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bookViews>
  <sheets>
    <sheet name="Дарын" sheetId="1" r:id="rId1"/>
    <sheet name="Лист1" sheetId="4" r:id="rId2"/>
    <sheet name="Қазақ университеті" sheetId="3" r:id="rId3"/>
  </sheets>
  <externalReferences>
    <externalReference r:id="rId4"/>
  </externalReferences>
  <definedNames>
    <definedName name="_xlnm._FilterDatabase" localSheetId="0" hidden="1">Дарын!$I$1:$I$417</definedName>
    <definedName name="_xlnm.Print_Area" localSheetId="0">Дарын!$B$1:$M$417</definedName>
  </definedNames>
  <calcPr calcId="152511"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1" l="1"/>
  <c r="H2332" i="3"/>
  <c r="D356" i="1"/>
  <c r="E356" i="1"/>
  <c r="F356" i="1"/>
  <c r="G356" i="1"/>
  <c r="H356" i="1"/>
  <c r="I356" i="1"/>
  <c r="J356" i="1"/>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alcChain>
</file>

<file path=xl/sharedStrings.xml><?xml version="1.0" encoding="utf-8"?>
<sst xmlns="http://schemas.openxmlformats.org/spreadsheetml/2006/main" count="20439" uniqueCount="13100">
  <si>
    <t>формат</t>
  </si>
  <si>
    <t>Автор</t>
  </si>
  <si>
    <t>Наименование</t>
  </si>
  <si>
    <t>Год издания</t>
  </si>
  <si>
    <t>ISBN</t>
  </si>
  <si>
    <t>Аннотация</t>
  </si>
  <si>
    <t>Переплет</t>
  </si>
  <si>
    <t>Зымыранды баллистикалық жобалау: оқу құралы</t>
  </si>
  <si>
    <t>Алипбаев К.А., Кенжеғараева А. Д., Бапышев А.М., Жекеева К.О.</t>
  </si>
  <si>
    <t>А5</t>
  </si>
  <si>
    <t>твердый</t>
  </si>
  <si>
    <t>Кол.-во стр., илл.</t>
  </si>
  <si>
    <t>978-601-08-2255-9</t>
  </si>
  <si>
    <t>«Зымыранды баллистикалық жобалау» оқу құралында ғарыштық техника және технологиялар мамандықтары студенттеріне, магистранттарына үшін дәрістердің қысқаша мазмұны берілген.
«Зымыранды баллистикалық жобалау»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Зымыранды баллистикалық жобалау оқу құралы «Ғарыштық техника және технологиялар» мамандығының студенттеріне, магистранттарына арналған.</t>
  </si>
  <si>
    <t>Математика</t>
  </si>
  <si>
    <t>Мектеп математикасының таңдамалы есептері мен теоремалары</t>
  </si>
  <si>
    <t>Джанмулдаев Б.Д., Смаханова А.Қ., Акишева Қ.Д</t>
  </si>
  <si>
    <t>978-601-08-2306-8</t>
  </si>
  <si>
    <t>Бұл оқу құралы жоғары оқу орындарының 6В01510 െ"Математика" білім беру бағдарламасы бойынша оқитын студенттерге арналған. Сонымен қатар, оқу құралын мектеп мұғалімдері факультативтік сабақтарды немесе үйірме жұмыстарын жүргізуге пайдалануға болады.</t>
  </si>
  <si>
    <t>Ювенальное право: учебник</t>
  </si>
  <si>
    <t>Жетписбаев Б.А.</t>
  </si>
  <si>
    <t>978-601-08-2254-2</t>
  </si>
  <si>
    <t>Предлагаемое издание является первым учебником «Ювенальное право» Республики Казахстан, разработанный автором в результате многолетней творческой деятельности. В предлагаемом учебнике дано теоретико-методологическое обоснование ювенального права, как самостоятельной комплексной частно-публичной отрасли права, проанализирована ее история, правовая природа, юридическая сущность и содержание, а также организационноправовые проблемы ювенальной юстиции в Республике Казахстан. Учебник предназначен бакалаврам, магистрантам, докторантам и преподавателям юридических ВУЗов и факультетов, а также для практических работников и широкого круга лиц, интересующихся актуальными проблемами ювенального права.</t>
  </si>
  <si>
    <t>В4</t>
  </si>
  <si>
    <t>Филология</t>
  </si>
  <si>
    <t xml:space="preserve">Жумагулова Б.С., Маймакова А.Д. </t>
  </si>
  <si>
    <t>Учебное пособие является необходимым инструментом в освоении одного из сложного уровня языкознания – синтаксического. В учебном пособии для освоения основных способов описания синтаксиса предлагаются 15 тем, включающие общие теоретические сведения о базовых синтаксических понятиях и единицах. В пособии собраны задания в соответствии с учебной программой, предлагаются вопросы рубежного и итогового контроля. Учебное пособие предназначено магистрантам, лингвистам, преподавателям и всем интересующимся проблемами современного синтаксиса.</t>
  </si>
  <si>
    <t>Кусмамбетов К.Д.</t>
  </si>
  <si>
    <t>В учебном пособии проанализирована правовая сущность и юридическая природа концептуально-правовых основ водного законодательства Республики Казахстан в теории водных отношений. Системно изложены все основные вопросы учебного курса, показаны основные тенденции и этапы развития современного водного законодательства. В предлагаемом учебном пособии, проблемы водных нормативных правовых актов проанализированы по состоянию водного законодательства Республики Казахстан от 20 февраля 2021 года. Учебное пособие предназначено бакалаврам, магистрантам, докторантам и преподавателям юридических факультетов и вузов, а также широкому кругу лиц, интересующихся актуальными проблемами водного законодательства и водных отношений.</t>
  </si>
  <si>
    <t>Көркем мәтінді тану мен талдау (С.Н.Жүнісовтің «Ақан сері» романы тілінің көркемдік ерекшеліктері): оқу құралы</t>
  </si>
  <si>
    <t>Молдасанов Е.М.</t>
  </si>
  <si>
    <t>Көркем мәтінді тану мен талдау атты бұл монографияда қазақ әдеби тілінде өзіндік орны бар көрнекті жазушы, драмматург С.Н.Жүнісовтің «Ақан сері» романы тілінің көркемдік ерекшеліктері көркем шығарма тілінің көркемдік сипаты, лексика-семантикалық бірліктердің көркемдік қызметі мен грамматикалық ерекшеліктеріне қатысты талдау жолдары қарастырылған. Еңбекті жоғары оқу орындарында филолог мамандар даярлауда оқылатын «Қазіргі қазақ тілінің стилистикасы», «Қазақ әдеби тілінің тарихы», «Көркем мәтінге лингвистикалық талдау», «Тіл мәдениеті» «Әдебиет теориясы» сияқты бағдарламалық пәндерде, С.Жүнісов шығармашылығы бойынша арнаулы семинарлар мен курстарда пайдалануға болады.</t>
  </si>
  <si>
    <t xml:space="preserve">Практикум по синтаксису современного русского языка: учебное пособие </t>
  </si>
  <si>
    <t>Дополнительная литература</t>
  </si>
  <si>
    <t>Көкшіл көлеңке</t>
  </si>
  <si>
    <t>Нұржанұлы Н.</t>
  </si>
  <si>
    <t>978-601-08-2227-6</t>
  </si>
  <si>
    <t>Бұл кітапта жас ақын Нұрбек Нұржанұлының ерекше иірімдерге толы лирикалық өлеңдері топтастырылған. Өлеңдеріңде ізденіс пен жаңашылдық байқалады. Өзге сүрлеуде, соны бояуда жырлайтын бөгенайы бөлек жас шайырдың өлеңдері оқырман көңілінен орын табады деген ойдамыз. Адам жанын түрлі күй мен сезімге жетелейтін бұл кітаптың мән-мағынасы да орасан зор. Ақын жырлары сыршылдығымен, нәзіктігімен ерекшеленеді. Кітап барша жыр сүйер қауымға арналған.</t>
  </si>
  <si>
    <t>Специальный рисунок для 4-го и 5-го курса специализаций «Монументальная живопись»: учебно-методическое пособие</t>
  </si>
  <si>
    <t>Тайнов С.А., Бапанов А.К.</t>
  </si>
  <si>
    <t>978-601-265-389-2</t>
  </si>
  <si>
    <t>Данное учебно-методическое пособие представляет собой завершением полного курса последовательного обучения специальному рисунку будущих художников монументальной живописи с учетом специфики монументального искусства. Пособие составлено по программе «Специальный рисунок» для специальности «Живопись», специализаций «Монументальная живопись» разработанный профессором КазНАИ им. Т. Жургенова А.К. Бапановым Пособие предназначено для студентов высших и средних учебных заведений республики и а так же для специалистов, интересующихся монументальным искусством.</t>
  </si>
  <si>
    <t>Интерлингвистика. Учебное пособие. 2-ое издание.</t>
  </si>
  <si>
    <t>Мусатаева М.Ш.</t>
  </si>
  <si>
    <t>В учебном пособии освещаются истоки, тенденции и перспективы развития интегрированных отраслей современной лингвистики, обусловленных антропоцентрической научной парадигмой; в систематизированном виде обобщаются результаты зарубежных и отечественных исследований в когнитивной лингвистике, прагмалингвистике, дискурсологии и лингвистике текста. Учебное пособие предназначено как для докторантов и магистрантов, так и для широкого круга лиц, интересующихся современным состоянием лингвистики. Первое издание (2013) было осуществлено за счет средств государственного гранта Мусатаевой М.Ш. «Лучший преподаватель вуза 2012».</t>
  </si>
  <si>
    <t>Бейболмыс мәселесі: монография</t>
  </si>
  <si>
    <t>Философия</t>
  </si>
  <si>
    <t>Аташ Б.М.</t>
  </si>
  <si>
    <t>Бұл монографияда мифтік дәуірден бастап, Ежелгі шығыс, Антика, Орта ғасыр, Қайта өрлеу, Жаңа заман мен ХХ ғасырдағы философияның онтологиялық мәселелерінің Бейболмыс ұғымына қатысты қырлары тарихи-философиялық тұрғыдан сарапталады және қазіргі заманғы жаратылыстану ғылымы бойынша Ештеңенің мағынасын ашу көзделеді. Монография жаратылыстанудың философиялық мәселелері мен метаонтологияға қызығушы оқырманға және философия пәнінен онтология тақырыбын кеңірек түйсінуге ұмтылушыларға арналған.</t>
  </si>
  <si>
    <t>Қазіргі қытай тілінің нормативтік грамматикасы: оқу құралы</t>
  </si>
  <si>
    <t>Оразақынқызы Ф., Дүйсенбай К.</t>
  </si>
  <si>
    <t>Грамматика – тіл жүйесінің ең маңызды құрамдас бөлшегінің бірі. Кезкелген тіл үйренуші «грамматикадан» тыс айналып өте алмайды. Шет тілінің граматикасын меңгермей тұрып, сол тілдің білікті маманы болыу мүмкін емес. Оқу құралында қазіргі қытай тілінің морфологиясы мен қазіргі Қытай тілі сөз таптары қарастырылған. Бұл оқу құралы жоғары оқу орындарының қытай тілі бойынша білім алып жатқан студенттерге, сонымен қатар магистранттарға және ізденушілер мен қытайтанушы мамандарға аса қажетті құрал болып табылады Ұсынылып отырған оқу құралы он бес сабақтан тұрады. Оқу құралы «аударма ісі (шығыс тілдері)», «шетел филологиясы (шығыс тілдері)», «шығыстану», «аймақтану (шығыс тілдері)» жəне «екі шет тілі» мамандықтарына арналған білім беру бағдарламасына тнегізінде құрастырылған.</t>
  </si>
  <si>
    <t>978-601-08-2305-1</t>
  </si>
  <si>
    <t>Современная концепция водного законодательства Республики Казахстан в теории водных отношений: учебное пособие</t>
  </si>
  <si>
    <t>Сыртқы экономикалық қызметті құқықтық реттеу: оқу құралы</t>
  </si>
  <si>
    <t>Қуандықов Қ.Ж.</t>
  </si>
  <si>
    <t xml:space="preserve"> Оқу құралы «Құқықтану» мамандығында оқитын білім алушыларға «Сыртқы экономикалық қызметті құқықтық реттеу» пәні бойынша қажетті көлемде білім беруді көздейді.  Оқу құралында сыртқы экономикалық қызметті құқықтық реттеу пәнінің түсінігі, тақырыбы мен қайнар көздері, сыртқы экономикалық қызмет субъектілері, сыртқы экономикалық қызметті мемлекеттік реттеудің құралдары мен тетіктері, сондай-ақ қазіргі кезеңдегі сауда-саяси және кедендік-тарифтік реттеуді қалыптастырудың халықаралыққұқықтық базасы қарастырылған.
 Оқу құралы Қазақстан Республикасы жоғарғы оқу орындарында «Құқықтану» мамандығында оқитын студенттерге, магистранттарға, сонымен қатар сыртқы экономикалық қызметті құқықтық реттеу мәселелеріне қызығушылық танытатын оқытушылар мен ғылыми қызметкерлерге арналған. </t>
  </si>
  <si>
    <t>Педагогика</t>
  </si>
  <si>
    <t>Медеубаева К.Т., Қылышпай Б.С.</t>
  </si>
  <si>
    <t>Артпедагогика: оқу құралы</t>
  </si>
  <si>
    <t>Шағын жинақты мектептерде педагогикалық процесті ұйымдастыру: оқу құралы</t>
  </si>
  <si>
    <t>Медеубаева К.Т.</t>
  </si>
  <si>
    <t>Оқу құралында шағын жинақты мектептердің даму жолдары, ерекшелігі, білім мазмұнын жетілдіру, сабақ өткізуге қойылатын талаптар және сабақтарды ұйымдастыру, оқу-тәрбие жұмысында қолданылатын әдіс-тәсілдер, тәрбие үдерісінің бағыттары, шағын жинақты мектептерді басқару жүйесіне қатысты материалдар қамтылған.
Оқу құралы педагогикалық оқу орындарының студенттеріне, шағын жинақты мектеп мұғалімдеріне арналған.</t>
  </si>
  <si>
    <t>Философия: жоғары оқу орындары студенттерге арналған оқулық. 5-басылым</t>
  </si>
  <si>
    <t>Әбішев Қ.</t>
  </si>
  <si>
    <t xml:space="preserve">Жоғарғы оқу орындары студенттеріне ұсынылып отырған бұл оқулық – қазақ тілінде марксизмнен өзгеше негізге құрылған осы жанрдағы алғашқы басылым. Автор адамның дүниеде болуының негізі – оның өзі таңдаған белгілі бір құндылық деп түсінетіндіктен оқулық құрылымын да соған сай өзгертті. Кітапта адамның дүниеге жалпы қатынасының негізгі формалары қаралады. Сондықтан да бұрынғы оқулықтарда қарастырылатын «Адам», «Таным», «Мәдениет» сияқты үйреншікті тараулар мұнда кездеспейді. Олар автордың пікірінше социологиялық, саясаттану, мәдениеттану салаларында қаралу керек. </t>
  </si>
  <si>
    <t>Таубаева Ш.Т.</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</si>
  <si>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</si>
  <si>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Тәрбие жұмысының теориясы мен әдістемесі: оқулық</t>
  </si>
  <si>
    <t>Иманбаева С.Т., Майғаранова Ш.М., Джанзакова Ш.И.</t>
  </si>
  <si>
    <t>Оқулықта тәрбие теориясы мен әдістемесінің мәселелері қарастырылады. Қазіргі әлеуметтік-экономикалық жағдайға лайықты оқушының ғылыми дүниетанымын, айналамен қарым-қатынасын, іс-әрекетін, шығармашылық қабілетін қалыптастыру арқылы мәдени деңгейін арттырудың теориясы мен әдістемесі беріледі.
Оқулық жоғары оқу орнының студенттеріне, магистранттар, докторанттарға және білім беру мекемелерінің қызметкерлеріне арналады.</t>
  </si>
  <si>
    <t>Кәсіптік  педагогика: оқу құралы</t>
  </si>
  <si>
    <t>Мұратбаева Г.А.</t>
  </si>
  <si>
    <t xml:space="preserve">Оқу құралында кәсіптік білім беру педагогикасының әдіснамалық негіздері жан-жақты қарастырылып, болашақ педагог мамандарының  кәсіби іс-әрекетке даярлау жүйесінде зерттеуден туындайтын педагогикалық теорияның қағидалары мен  құбылыстарын зерттеуге,  ғылыми жетістіктерін тәрбие, оқыту, білім беру тәжірибесіне енгізу жөнінде білімдер  жинақтауға бағыт-бағдар береді. 
Оқу құралы жоғары оқу орындарының профессор-оқытушыларына, магистранттарға, біліктілігін жетілдіру курстарының тыңдаушыларына арналған. 
</t>
  </si>
  <si>
    <t xml:space="preserve">Исследовательская культура учителя: от теории к практике: монография </t>
  </si>
  <si>
    <t>В монографии раскрыты теоретико-методологические основы исследовательской культуры учителя, как средства осмысления образования в условиях развития новой педагогической парадигмы. В книге предложена концепция и методика формирования исследовательской культуры учителя. Научный труд адресован учителям общеобразовательных школ, исследователям в области педагогики, специалистам системы повышения квалификации работников образования.</t>
  </si>
  <si>
    <t>Цена, тг</t>
  </si>
  <si>
    <t>А.А. Булатбаева, А.Қ.
Мыңбаева, Е.Ж. Әлжанов, Қ.Ш. Молдасан</t>
  </si>
  <si>
    <t>Дидактикадағы инновация: оқу құралы</t>
  </si>
  <si>
    <t xml:space="preserve">Таубаева Ш. Т., Мақсұтова И.О. </t>
  </si>
  <si>
    <t>Аташ Б.М., Асқар Л.Ә.</t>
  </si>
  <si>
    <t xml:space="preserve">«Онтология және гносеология» атты оқу құралының бастапқы бөлімінде онтологияның іргелі мәселелері қозғалады: болмыс және оның түрлері, материя, қозғалыс, субстанция, уақыт пен кеңістік, әлемнің жаратылуы мен құрылымы, табиғат пен тіршілік, әлеуметтік болмыс пен адам болмысы, өлім мен өмір, антропогенез бен социогенез, әлемнің пайда болуы т.б. Гносеология деп аталатын бөлімде таным теориясы мен оның сатылары, ақиқат, білім және оның көп түрлі формалары, ғылыми және көркемдік таным т.б. тақырыптар ұсынылады.
Оқу құралы философия мамандығында оқитын студенттерге, магистранттарға және осы мәселеге қызығушылық танытқан барша қауымға арналады.
</t>
  </si>
  <si>
    <t>№</t>
  </si>
  <si>
    <t>175, цв</t>
  </si>
  <si>
    <t>e-mail: darynbaspa2022@mail.ru</t>
  </si>
  <si>
    <t>БИН: 220440029770</t>
  </si>
  <si>
    <t xml:space="preserve">IBAN: KZ51722S000014937797 </t>
  </si>
  <si>
    <t>КБе: 17</t>
  </si>
  <si>
    <t xml:space="preserve">БИК: СASPKZKA </t>
  </si>
  <si>
    <r>
      <t>БЦ Бизнес-Сити, Литер Д, кабинет 510</t>
    </r>
    <r>
      <rPr>
        <sz val="14"/>
        <color theme="1"/>
        <rFont val="KZMFuturis"/>
      </rPr>
      <t>.</t>
    </r>
  </si>
  <si>
    <t>Философия: Онтология және гносеология: оқу құралы. - 2-басылым</t>
  </si>
  <si>
    <t>Абай. Китәбу тасдиқ: монография</t>
  </si>
  <si>
    <t>Қалшабек А.</t>
  </si>
  <si>
    <t>Қатты денелер физикасының элементтері: оқу құралы</t>
  </si>
  <si>
    <t>Л.Х. Мажитова, Г.Қ. Наурызбаева, Ж.Б. Төренияз</t>
  </si>
  <si>
    <t>Физика</t>
  </si>
  <si>
    <t>«Қатты денелер физикасының элементтері» атты оқу құралы қатты денелер және конденсирленген күй физикасы пәндерін оқитын мамандық студенттеріне арналып жазылған. Оқу құралы кредиттік технология бойынша оқитын студенттердің өз бетімен жұмыс жасауына және оларға қатты денелер физикасы туралы 
мағлұматтар беруге мүмкіндік береді. Техникалық жоғары оқу орындарының студенттеріне арналған.</t>
  </si>
  <si>
    <t>Заманауи қазақ театр мектебіндегі сахна тілі: монография</t>
  </si>
  <si>
    <t>Хожамбердиев О.К.</t>
  </si>
  <si>
    <t>Төлепберген Е.С.</t>
  </si>
  <si>
    <t xml:space="preserve">«Сахна пластикасының өнері» оқу-әдістемелік кешені 6В027 «Театр өнері – Актерлік өнер», 5В040600 «Режиссура» /Драма театрының режиссурасы/, 6В023 «Музыкалық театр режиссурасы» мамандықтары бойынша жұмыс оқу жоспарына сәйкес әзірленген. Оқу-әдістемелік кешенде аталған мамандықтың «Драма театры және кино артисі», «Музыкалық театр артисі», «Физикалық театр артисі», «Сөз сөйлеу жанрының артисі», «Қуыршақ театр артисі», «Мюзикл артисі» «Драма театрының режиссурасы», «Музыкалық театр режиссурасы», «Көпшілік қойылым және шоу режиссурасы» мамандандрулардың оқу бағдарламасы, жұмыс оқу бағдарламалары, студенттерге арналған оқу бағдарламалары (1-3 курстарға  силлабустар), оқу-әдістемелік тұрғыдан қамтамасыз ету картасы, әр курсқа арналған емтихан талаптары, пәнді оқып игеруге арналған әдістемелік нұсқаулар, студенттердң өзіндік жұмысына бекітілген тапсырмалар, мамандандыруларға байланысты глоссарийлер жинақталған. </t>
  </si>
  <si>
    <t>Кусанова А.Б.</t>
  </si>
  <si>
    <t>В монографии «Основные направления и тенденции развития  режиссуры хореографии Театра «Астана Балет»: стилевые особенности и  жанровое разнообразие» на основе анализа творческих проектов ведущих 
балетмейстеров театра «Астана балет» рассматриваются механизмы  формирования современного хореографического искусства Казахстана,  как синтеза различных мировых танцевальных культур. В работе даётся  научно-теоретическое обоснование необходимости сохранения  национального контента казахской хореографии, что является важным  фактором формирования национальной идентичности. Автор определяет 
высокую значимость деятельности режиссёров-хореографов театра  «Астана балет», в котором ведётся активная работа по обогащению  национального танцевального языка через призму современных 
общемировых тенденций в хореографическом искусстве. 
Предназначена для преподавателей, студентов, магистрантов, докто рантов педагогической, балетмейстерской и искусствоведческой спе циальностей, а также всех тех, кто интересуется искусством хореографии.</t>
  </si>
  <si>
    <t>Таубаева Ш.Т., Кудайбергенева К.С.</t>
  </si>
  <si>
    <t>В монографии представлены теоретико-методологические основы профессиональной самореализации учителей общеобразовательных школ. Анализируются педагогические условия, стимулирующие стремление 
к самоосуществлеиию. На основе анализа деятельности именных школ предлагается структура и содержание целостно самоуправляемой системы как необходимых и достаточных условий для самореализации. Большое 
внимание уделено необходимости систематической и целенаправленной работы по выявлению инновационных возможностей учителей.
Книга адресована исследователям в области теории педагогики и психологии, а также педагогам средней и высшей школы, организаторам  профессионального самоопределения старшеклассников.</t>
  </si>
  <si>
    <t>Профессиональная самореализация учителей общеобра зовательных школ: инновационный аспект: монография</t>
  </si>
  <si>
    <t>Андрагогика: оқу құралы</t>
  </si>
  <si>
    <t xml:space="preserve">Қабекенов Ғ.У.
</t>
  </si>
  <si>
    <t xml:space="preserve">Фотожурналист анықтамалығы: оқу анықтамалық сөздігі </t>
  </si>
  <si>
    <t>Әбдірайымұлы А.</t>
  </si>
  <si>
    <t>Журналистика</t>
  </si>
  <si>
    <t xml:space="preserve">Педагогика: оқулық </t>
  </si>
  <si>
    <t xml:space="preserve">Ш.Т. Таубаева, С.Т. Иманбаева, А.Е. Берикханова 
</t>
  </si>
  <si>
    <t>Оқулықта болашақ мамандардың педагогикалық мамандықты игерудегі Қазақстанның әлемдік білім кеңістігіне кіріктірілудегі ұлттық және жалпыадамзаттық мәселелер қарастырылады. Болашақ маманның кәсіби құзыреттелігін, жаңа формациядағы педагог тұлғасын қалыптастыруға қойылатын негізгі талаптары мен ерекшеліктері қамтылады. Әлеуметтік-мәдени жағдайлардағы білім берудің рөлі, педагогикалық зерттеудің әдіснамалық негіздері мен әдістері, педагогикалық кәсіп пен іс-әрекеттің, педагогтың тұлғасы және оның кәсіби құзыреттілігі, үздіксіз кәсіби өсуінің факторлары қарастырылады. Тұтас педагогикалық үдерістің құрылымы, қазіргі мектептегі білім мазмұнының ғылыми негізі, тәрбиенің мәні мен мазмұны, отбасы тәрбиесінің негіздері, оқыту формалары, әдістері мен құралдары, мұғалімнің кәсіби іс-әрекетіндегі жаңашыл технологиялардың мазмұны жан – жақты қамтылады. 
Оқулық жоғары оқу орнының студенттеріне, магистранттарға, докторанттарға және білім беру мекемелерінің қызметкерлеріне арналады.</t>
  </si>
  <si>
    <t>Педагогикалық квалиметрия. Жоғары оқу орындарының магистранттарына арналған: оқулық</t>
  </si>
  <si>
    <t xml:space="preserve">Кудайбергенева К.С. </t>
  </si>
  <si>
    <t>Оқулық – сапа теориясын, сапаны өлшеу, сапаны басқару, сапаны бағалау секілді квалитология, квалиметрия ғылым негіздерін қамтитын 6 бөлімнен тұрады. Оқулықта квалитология, квалиметрия, педагогикалық өлшеудер теориясы мен практикасы бойынша заманауи ғылыми зерттеулер ұсынылған. Сапаны өлшеудің, 
сапаны басқарудың, бағалаудың әдістері әсілдері сипатталған. Оқулық магистранттарды педагогикалық өлшеудер мамандығына дайындауға арналған білім бағдарламасы негізінде жазылған, басылым білім сапасын бағалау бағытындағы бағдарламалардың студенттері мен докторанттарға, психологиялық педагогикалық және әлеуметтік мамандандырылған ғылыми қызметкерлерге, сапаға қызығушылық танытатын барлық оқырмандарға ұсынылады.</t>
  </si>
  <si>
    <t>3D-моделирование в среде AutoCAD: учебное пособие</t>
  </si>
  <si>
    <t xml:space="preserve">Ким Ф.И. </t>
  </si>
  <si>
    <t>Русский язык. Профессиональная сфера: учебное пособие</t>
  </si>
  <si>
    <t>Жумагулова Б.С., Маймакова А.Д.</t>
  </si>
  <si>
    <t>296 + илл.</t>
  </si>
  <si>
    <t>120+ илл.</t>
  </si>
  <si>
    <t>235+ илл.</t>
  </si>
  <si>
    <t>Жастардың рухани-адамгершілік жаңғыруы тәжірибесі аясында Профессор Таубаева Шәркүл Таубайқызының зерттеулерінің ғылыми кеңістігі - Научное пространство исследований профессора Таубаевой Шаркуль Таубаевны в контексте опыта духовно-нравственного возрождения молодежи. Оқу құралы</t>
  </si>
  <si>
    <t>«Бабалар сөзі» жүзтомдығы: мазмұндалған анықтамалық</t>
  </si>
  <si>
    <t>Әлбеков Т., Алпысбаева Қ., Рақыш Ж.</t>
  </si>
  <si>
    <t>Учебно-методическое пособие по выполнению и оформлению дипломного проекта: учебно-методическое пособие</t>
  </si>
  <si>
    <t>Усенбеков Ж., Сеитов Б.Х.</t>
  </si>
  <si>
    <t xml:space="preserve">Предназначено в качестве руководства при выполнении дипломной работы/ проекта (ДР/ДП) бакалавра. Изложены общие вопросы организации, выполнения и защиты дипломной работы бакалавра по образовательной программе бакалавриата 6B07107 - Машины и аппараты легкой промышленности 
Указаны цель и задачи, структура и объем дипломного проекта, приведены методические указания по выполнению и оформлению пояснительной записки, графической и специальной частей. Приведен список рекомендуемой литературы и приложений.
</t>
  </si>
  <si>
    <t>Усенбеков Ж., Сеитов Б.Х., Тоқтарбаева А.Т.</t>
  </si>
  <si>
    <t>Дипломдық жобаны орындау және рәсімдеу бойынша оқу-әдістемелік құрал: оқу-әдістемелік құрал</t>
  </si>
  <si>
    <t>Бакалаврдың дипломдық жұмысын/жобасын орындау кезінде нұсқаулық ретінде арналған. Бакалавриаттың 6B07107 – «Жеңіл өнеркәсіп машиналары мен аппараттары» білім беру бағдарламасы бойынша бакалаврдың дипломдық жұмысын ұйымдастыру, орындау және қорғаудың жалпы сұрақтары баяндалған.
Дипломдық жобаның мақсаты мен міндеттері, құрылымы мен көлемі көрсетілген, түсіндірме жазбаны, графикалық және арнайы бөлімдерді орындау және рәсімдеу бойынша әдістемелік нұсқаулар берілген. Ұсынылатын әдебиеттер мен қосымшалардың тізімі берілген.</t>
  </si>
  <si>
    <t>Еуразия &amp; қазақ тарихы: монография</t>
  </si>
  <si>
    <t>Оразбай М.</t>
  </si>
  <si>
    <t xml:space="preserve">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 калық жақтан аса ерекше тарихи тіршілік тынысын толық қамтыған еңбек. Мәдениет жақтан өзіне хас, айырықша адамзат мәдениетіне қосқан бес ірі мәдениет түрлерін қамтылған әрі толық дәлелдеген зерттеу. Түркі тектес елдің тамырлы тұтастығы мен өмір сүрген кеңістігі және териториялары негізгі өңірлерімен жүйелі түрде баяндалғаны анық. 
Тарих ғылымдарының докторы, профессор Мұхтархан Оразбай құрастырған бұл еңбекте, көптеген тарихи деректердің саралаудан өткені, ұлттық оймен зерделенгені, көп тілдердердегі нұсқалары салыстырылғаны анық көрінеді. Еуразия мен қазақ даласының бес мың жылдық жүйелі тарихына толықтай шолу жасалған әрі ондағы байланыстардың толық ашылғанын көреміз. Кейбір ескі көзқарастарды да ретімен жоққа шығарып отырғандығы байқалады. Қазақтың соңғы үш ғасырдағы жат жұрттықтардан геноцид көрген шындығы да баяндалған. «ЕУРАЗИЯ ЖӘНЕ ҚАЗАҚ ТАРИХЫ» тақырыбына жазылған еңбек ретінде бір жүйеге 
топтастырылып, қазақ оқырманына ұсынылған автор кітабы, өте сәтті құрастырылған. Әр қазақ қуана оқып, масаттана тұшынатын тұстары өте көп. Қарапайым оқырмандарға арналады. 
</t>
  </si>
  <si>
    <t xml:space="preserve">Басылымда А. Қалшабектің Абайдың «Китәбу тасдиқ» еңбегіне  жасаған транскрипциясы, сөздігі, ғылыми-текстологиялық шолуы беріліп отыр. 
Бұл монография М. Әуезов атындағы Оңтүстік Қазақстан Мемлекеттік Университетінің "Мұхтартану" ғылыми зерттеу-орталығында дайын далды. </t>
  </si>
  <si>
    <t>Қазақ тілі (В1-орта деңгей бойынша ЖОО-ның өзге тілді топтарына арналған): оқу құралы</t>
  </si>
  <si>
    <t>Шаһарман Г.П., Абиыр Қ.Е.</t>
  </si>
  <si>
    <t>Адрес: г. Алматы, ул. Жамбыла 114/85</t>
  </si>
  <si>
    <t>Ататүрік жəне Түркі əлемі: монография</t>
  </si>
  <si>
    <t>Мехмет САРАЙ
Түрік тілінен аударған: Ерғали ЕСБОСЫН</t>
  </si>
  <si>
    <t xml:space="preserve">Түрік Тарих Құрымы тарапынан «Ататүрік жəне түркі əлемі» атты еңбегіміз осы басылымнан бұрынырақ жарияланып Кеңестер Одағының ыдырау кезеңіне арналған еді. Осы саладағы мамандардың бірі ретінде 1992-1996 жылдар арасында Түркия Республикасы Сыртқы Істер Министрлігінде Бас кеңесші қызметін атқардым. Осы уақыттарда бауырлас түркі елдері ғалымдарының да қатысуымен Ортақ тарихымыз, Ортақ əдебиетіміз, Ортақ сөздігіміз жəне Ортақ əліпбиіміз атты ғылыми жобалар дайындап басқардым, сол жобаны іске асыру барысында кейбір ой-пікір, уəж-талғамдарымды да түзгендей болдым. Соның бір көрінісі ретінде қолыңыздағы кітаптың қажеттілгі мен зəрулігін байқадым.
</t>
  </si>
  <si>
    <t>Философия: оқу құралы. 2-бас.</t>
  </si>
  <si>
    <t xml:space="preserve">Аташ Б.М. </t>
  </si>
  <si>
    <t xml:space="preserve">Бұл оқу құралында әлемдік философия тарихының: Ежелгі шығыс, Антика, Орта ғасыр, Қайта өрлеу, Жаңа заман мен ХХ ғасырдағы кезеңдері қамтылып, теориялық мәселелер бойынша: Болмыс, Гносеология, Сана, Адам т.б. тақырыптар жалпылама бағдарламасы негізінде берілген. 
Оқу құралы философия мамандығы емес жоғары, арнаулы орта оқу  орындары студенттеріне және осы мәселелерге қызығушы көпшілік қауымға арналады. </t>
  </si>
  <si>
    <t xml:space="preserve">Ғарыштық материалтану: оқу құралы </t>
  </si>
  <si>
    <t>А. Совет, 
С. Төлендіұлы, Қ. Алипбаев , К. Ажиев</t>
  </si>
  <si>
    <t xml:space="preserve">«Ғарыштық материалтану» оқу құралы ғарыштық техника және технологиялар мамандықтары студенттеріне, магистранттарына үшін дәрістердің қысқаша мазмұны берілген.«Ғарыштық материалтану»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
</t>
  </si>
  <si>
    <t>Алтаев Ж.</t>
  </si>
  <si>
    <t>978-601-06-8722-6</t>
  </si>
  <si>
    <t xml:space="preserve"> 978-601-2355-6</t>
  </si>
  <si>
    <t xml:space="preserve"> 978-601-08-2342-6 </t>
  </si>
  <si>
    <t xml:space="preserve">978-601-08-2343-3 </t>
  </si>
  <si>
    <t>978-601-08-2384-6</t>
  </si>
  <si>
    <t>978-601-08-2383-9</t>
  </si>
  <si>
    <t>978-601-08-2397-6</t>
  </si>
  <si>
    <t xml:space="preserve"> 978-601-08-2354-9</t>
  </si>
  <si>
    <t>978-601-08-2344-0</t>
  </si>
  <si>
    <t xml:space="preserve">Философия и методология педагогики: научные школы стран СНГ и Республики Казахстан: хрестоматия. 2-издание </t>
  </si>
  <si>
    <t xml:space="preserve">978-601-04-3104-4 </t>
  </si>
  <si>
    <t xml:space="preserve"> 976-601-04-4239-9 </t>
  </si>
  <si>
    <t>Білім берудегі цифрлық технологиялар: оқу-әдістемелік құрал</t>
  </si>
  <si>
    <t>Г.П. Мажибаева, Н.Х. Маметжанова, Л.Ә. Рсалина</t>
  </si>
  <si>
    <t>«Білім берудегі цифрлық технологиялар» атты оқу-әдістемелік құралы  білім беру бағдарламасына сәйкес құрылған. Оқу үдерісін ұйымдастыруда  әдістемелік материалдарды әзірлеуге арналған цифрлық технологияларды қолдану дағдыларын қалыптастыратын практикалық курс. Ұсынылып отырған оқу-әдістемелік құрал білім беру ұйымдарындағы педагог қызметкерлеріне, ЖОО білім алушыларына арналады. Білім беру үдерісінде оқу жүйесін оңтайландыруға, тиімді етуге көмектесетін өзіндік 
электронды оқу материалдар мен тапсырмаларды құруға көмектеседі.</t>
  </si>
  <si>
    <t>978-601-346-128-1</t>
  </si>
  <si>
    <t xml:space="preserve">Қазіргі заман қытай әдебиеті (І бөлім). 中国现代文学: оқу құралы
</t>
  </si>
  <si>
    <t>Нұрхалық Абдырақын, Әсел Бисенбаева</t>
  </si>
  <si>
    <t>978-601-7159-17-7</t>
  </si>
  <si>
    <t>99+ илл.</t>
  </si>
  <si>
    <t>Фотография өнері: таңдамалы мақалалар жинағы</t>
  </si>
  <si>
    <t xml:space="preserve">Әбдірайымұлы А.А., Балабекұлы Д. </t>
  </si>
  <si>
    <t>978-601-7159-18-4</t>
  </si>
  <si>
    <t>Бұл жинақта, сонау адамның ең әуелі дыбыстық тілі емес, образ бен ойлайтын графикалық бейнелі тілі, яғни сурет тілі шыққаны, одан  фотографияның пайда болуы, фотоөнерінің әлемдік және отандық да муы мен ұлттық фотоөнер тұлғаларының мақала-сұхбаттары және бүгінгі жоғары және орта арнаулы оқу орындарындағы қорғалған магистрлік дис сертация, бакалавр дипломдық жұмыстары және колледж студенттерінің дипломдық жобалары еніп отыр. Авторлар жан-жақты зерттеулер мен ғалымдардың тұжырымдамаларын топтастыру арқылы талдаудан өткізіп, тереңдей байыптауға тырысады.
Фотография саласы бойынша түңғыш мемлекеттік тілде жарық көріп отырған жинақ – жалпы фотоөнерге қызығушылық білдіретін қалың оқырман қауымға арналған.</t>
  </si>
  <si>
    <t>А4</t>
  </si>
  <si>
    <t>Қазақстан-Жапония қарым-қатынастары: жоғары білім беру  жүйесінің интернационалдануы контекстінде: монография</t>
  </si>
  <si>
    <t>Рүстемова А.М.</t>
  </si>
  <si>
    <t xml:space="preserve"> 978-601-80899-8-5</t>
  </si>
  <si>
    <t>Ұсынылып отырған монографияда Қазақстан мен Жапонияның жоғары білім беру салсындағы байланыстарының қазіргі таңдағы жағдайы, негізгі проблемалары сараланып, болшағына болжам жасалған. Сондай-ақ, аталмыш елдердегі интернационалдану үдерісінің ұқсастықтары мен айырмашылықтары сипатталып, Қазақстанның жоғары білім беру саласының интернационалдануында Жапонияның үлесі айқындалған. Оған қоса, студенттердің академиялық ұтқырлығы, оның басты мәселелері талданған. Кітап халықаралық қатынас мамандарына, шығыстанушыларға,  аймақтанушыларға, тарихшыларға, жоғары білім беру саласын зерттеушілерге, жоғары оқу орындарындарының әкімшілік бөлімдеріне, мемлекеттік  мекемелерге (ҚР БҒМ), жоғары оқу орындарының ұстаздары мен  докторанттарға, магистранттарға, студенттерге және жалпы гуманитарлық ғылымға қызығатын көпшілік қауымға арналған.</t>
  </si>
  <si>
    <t>Смағұлов М.</t>
  </si>
  <si>
    <t>Сандық әдістер: оқу құралы / А.У. Нуримбетов</t>
  </si>
  <si>
    <t>Нуримбетов А.У.</t>
  </si>
  <si>
    <t xml:space="preserve"> 978-9965-37-381-7</t>
  </si>
  <si>
    <t>Өнер деп соққан жүрегі</t>
  </si>
  <si>
    <t>978-601-7246-97-6</t>
  </si>
  <si>
    <t xml:space="preserve">Между Светом и Тьмой: стихотерапия </t>
  </si>
  <si>
    <t>Кудайбергенов М.</t>
  </si>
  <si>
    <t>мягкий</t>
  </si>
  <si>
    <t>978-601-298-913-7</t>
  </si>
  <si>
    <t>978-601-042-840-9</t>
  </si>
  <si>
    <t>Өнеркәсіптік автоматтық реттеу жүйелерінің оңтайлы параметрлерін есептеу: оқу құралы</t>
  </si>
  <si>
    <t>Есмаханова Л.Н.</t>
  </si>
  <si>
    <t>978-601-80899-2-3</t>
  </si>
  <si>
    <t xml:space="preserve">Оқу құралында автоматика мен робототехниканың негізгі компо ненттерінің бірі – ПИД реттегіштердің құрылу негіздері қарастырылған. Дискретті және импульсті цифрлық басқару жүйелері теориясының жалпы сұрақтары келтірілген, олардың жұмыс сапасының әртүрлі өлшемдеріне бағытталған басқару жүйелерін есептеу мысалдары келтірілген. Берілген орнықтылық қоры бар робастикалық жүйелерді есептеу тәртібі егжей тегжейлі сипатталған. Оқу құралы 6В07122 – «Басқару жүйелеріндегі автоматтандыру және ақпараттандыру» білім беру бағдарламасы бойынша білім алатын студенттерге арналған. </t>
  </si>
  <si>
    <t>Данное учебное пособие является основной частью учебно-мето дического комплекса для обучения дисциплине «Основы компьютерной графики» для обучающихся образовательной программы 6В07107 – «Машины и аппараты легкой промышленности». В учебном пособии описываются средства создания, оформления и редактирования трехмерных моделей технических объектов. Работа сопровождается практическими примерами и упражнениями, а также заданиями для самостоятельной работы. Материал иллюстрирован соответствующими чертежами и рисун ками, даны алгоритмы моделирования рассматриваемых изделий маши ностроения, приведены практические упражнения для самостоятельной проработки способов и инструментов трехмерного моделирования.</t>
  </si>
  <si>
    <t>Настоящее учебное пособие построено с учетом требований подготовки специалистов в условиях кредитной системы и соответствует Типовой учебной программе РK(R)Ya 2201 – Профессиональный казахский (русский) язык. Учебное пособие содержит теоретический материал, а также практический блок, базирующийся на текстах и заданиях к ним, направленных на развитие навыков устной и письменной речи обучающихся. В учебном пособии широко представлен иллюстративный материал – оригинальные научные тексты, видео и аудиоматериал. Предложены задания для организации СРСП и СРС. Предназначено для студентов, обучающихся на педагогических специаль ностях вуза.</t>
  </si>
  <si>
    <t>978-601-224-949-1</t>
  </si>
  <si>
    <t>978-601-08-2385-3</t>
  </si>
  <si>
    <t>978-601-80899-1-6</t>
  </si>
  <si>
    <t>978-601-7159-16-0</t>
  </si>
  <si>
    <t>978-601-80899-6-1</t>
  </si>
  <si>
    <t>978-601-80899-3-0</t>
  </si>
  <si>
    <t>978-601-08-2400-3</t>
  </si>
  <si>
    <t>978-601-08-2401-0</t>
  </si>
  <si>
    <t>978-601-08-2399-0</t>
  </si>
  <si>
    <t>978-601-08-2450-8</t>
  </si>
  <si>
    <t>978-601-217-773-2</t>
  </si>
  <si>
    <t>978-601-263-605-5</t>
  </si>
  <si>
    <t>978-601-263-606-2</t>
  </si>
  <si>
    <t>978-601-80899-0-9</t>
  </si>
  <si>
    <t>978-601-80899-4-7</t>
  </si>
  <si>
    <t>978-601-06-5204-0</t>
  </si>
  <si>
    <t>978-601-262-029-0</t>
  </si>
  <si>
    <t>978-601-7776-49-7</t>
  </si>
  <si>
    <t>Оқу құралында білім берудегі артпедагогика мен арт-терапияның теориялық және практикалық негіздері, білім беру саласында арт-әдістерді қолданудың теориясы мен практикасы бойынша материал жүйеленді. Жас категорияларына байланысты артпедагогикалық және арт-терапиялық қызметтің негізгі бағыттарын әдістемелік қамтамасыз ету ұсынылды. Оқу құралы «Психология», «Педагогика және психология» мамандықтарында оқитын бакалаврларға, магистранттарға, докторанттарға, жоғары оқу орнының оқытушыларына және ғылыми қызметкерлерге, сондай-ақ практик-ұйымдастырушы-педагогтерге, балалар мекемелерінің тәрбиешілеріне, мұғалімдерге және білім беру саласының басқа да мамандарына арналған.</t>
  </si>
  <si>
    <t>Стихотерапия – это разговор с собственными душой и сердцем посредством поэзии. Духовная поэзия, как способ самовыражения в процессе духовного поиска своего Истинного Я. Успех любого духовного поиска зависит в большей степени от того, насколько удается добиться успокоения и безмолвия собственного ума. Сборник стихов может вызвать интерес у широкого круга читателей вне зависимости от их рода деятельности, вероисповедания, социального статуса.</t>
  </si>
  <si>
    <t>Бұл кітапта жүрегі өнер деп соққан абзал жан Сәбит Нұркеевтің шетте жатқан Жамбыл облысының Сарысу ауданында жаңа типтегі екі  қабатты музыка мектебін облыста бірінші болып салдыру жөніндегі қажырлы еңбегі және Ұлы қобызшы Ықылас Дүкенұлының суретін салдыру жөнінде бастама көтеріп, оны арнайы Ұлы қобызшы Ықыластың туыстарынан сұрастырып, келіні Рәзия апаға көрсетіп, ол кісінің атасының суретін көріп: “Айнымаған, Ықылас атам” деп сәлем салып бүкіл аудан халқынан, республика жұртшылығынан сүйінші сұрауы өте қызықты айтылады. Сәбит Нұркеев туралы отбасы мүшелерінің, туған-туыстарының, құрдастарының, замандастарының, нағашы жұртының естеліктері арнайы арнау өлеңдері жинақталған. Кітаптың мазмұнын байытатын деректі суреттер, Тәуелсіздік жылдарындағы адам санасындағы болып жатқан сілкіністер, имандылық, қазақ халқының мерейін өсіру жөніндегі әлем ғұламаларының ой-толғамдары кеңінен көрініс тапқан. Кітап қызықты оқылады.Құрастырушы осы кітаптың жарық көруіне ат салысқан барлық азаматтарға алғысын білдіреді</t>
  </si>
  <si>
    <t xml:space="preserve">Оқырман қауымға ұсынылып отырған бұл кітап тарих ғылымда рының докторы, профессор Мұхтархан Оразбайдың ұзақ жылдық  ғылыми ізденісі жолындағы мақалалары, монграфиялары, тарихи деректерге сүйене отырып «қазақ тарихына арналған» желілес тақырыбтарға арналып жазылған құнды ғылыми еңбектері бір жүйеге топтастырылып, кітап етіп құрастырды. Қарапайым оқырмандарға арнлады. </t>
  </si>
  <si>
    <t xml:space="preserve">Абеуов Д.А. </t>
  </si>
  <si>
    <t xml:space="preserve">Саясаттану: оқу құралы </t>
  </si>
  <si>
    <t>Мұсатаев С.Ш.,  Іңкәрбаев Е.Т.</t>
  </si>
  <si>
    <t>Политология</t>
  </si>
  <si>
    <t xml:space="preserve">БИОНАНОТЕХНОЛОГИЯ
«Бионанотехнология» курсы негізінде оқу құралы
</t>
  </si>
  <si>
    <t>Е.О. Досжанов</t>
  </si>
  <si>
    <t>Химия</t>
  </si>
  <si>
    <t xml:space="preserve">Берілген оқу құралында биологиялық прототиптерді қолдана отырып, құрылымдар мен функционалдық кешендердің атом-молекулярлы деңгейде пайда болу механизмдерін қарастырған, наноматериалдардың қоршаған ортамен әрекеттесуінен пайда болатын, токсикология мен экотоксикология саласында наноматериалдардың тірі ағзалармен әрекеттесуін зерттеген ықтимал және нақты экологиялық тәуекелділік сияқты негізгі мәселелері бойынша материалдарды қамтиды. 
Оқу құралы Қазақстанның жоғарғы оқу орнының жаратылыстану бағыты факультеттерінде «наноматериалдар және нанотехнологиялар» мамандығы бойынша оқитын магистранттар мен Рh.D докторанттарына классикалық жоғарғы оқу орнына сай білім беруіне арналған.
</t>
  </si>
  <si>
    <t xml:space="preserve">Б.Е. Есжанов
Қ.С. Мұсабеков
</t>
  </si>
  <si>
    <t xml:space="preserve">Ұсынылып отырған анықтағыш 2 бөлімнен тұрады.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аралас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</si>
  <si>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МҰХТАРХАН ОРАЗБАЙ</t>
  </si>
  <si>
    <t>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экономикалық жақтан аса ерекше тарихи тіршілік тынысын толық қамтыған еңбек. Түркі тектес қазақ ұлтының арғы аталары есептелетін елдің тамырлы тұтастығы мен өмір сүрген кеңістігі және териториялары негізгі өңірлерімен жүйелі түрде баяндалғаны анық.Қазақ ұлтын құрайтын тарихтағы негізгі ру тайпалардан Сақ, Ғұн, Қыпшақ, Қаңлы, Үйсін, Ұлы Жүз, Найман,Керейт т. б. рулардың тарихи деректерін қамтыған.</t>
  </si>
  <si>
    <t>Биология</t>
  </si>
  <si>
    <t xml:space="preserve">ҚАЗАҚ МЕМЛЕКЕТТІГІНЕ
3000 ЖЫЛ ҰЛЫ ИМПЕРИЯЛАР ОСЫ ДАЛАДА ҚҰРЫЛҒАН
</t>
  </si>
  <si>
    <t xml:space="preserve">Бұл кітапта тарих ғылымдарының докторы, профессор Мұхтархан Оразбайдың ақындық қырынан поэзиямыздың терең қайнарларын кең көлемде аша отырып, өмір талғымына жан-жақтылы мазмұн береді. «Жаңа қазақстан жаңа әдебиет» атты бұл еңбекте, өлең өнерінің сезімдік асқақ  тұрғысынан мол лирикаларды ұсынған трихи кітаптарына жазған, әр бір алғы сөз мақалаларын, қайта құрастыры, оқырмандарына ұсынып отыр. Осы ғасырдағы белең алған ағымпаздық сынды тақырыптағы жаңсақ, қате пікірлерге тойтарыс бере отырып, өмір мен әдебиет шындықтарын өбістіре өріп, салыстырмалы қорытындалар жасайды. Өмірдің, заманның қатал  көрінісі мен шындығына үңіліп, ұлтымыздың ой сезімінен мол мағлұмат тар келтіреді. Осы заманғы ұлттық тұрғыдағы көптеген жаңа ойларды ортаға қойып, тың тұжырым, шыншыл пікірлерді ұсынады. Ашылмаған ой қатпарларының жасырын жылғасындағы күрделі көңіл секемдерін ашуды көздейді. Соны тақырыптарды әрілей отырып жаңа әдебиетіміздегі, жырдағы ұлттық көзбен сараланатын себеп пен салдарды түсіну мен ұғыну жолындағы жаңаша ізденісті қалыптастыруды мақсат етеді. 
Кітап жалпы оқырманға арналған. </t>
  </si>
  <si>
    <t xml:space="preserve">Қазақстан орнитофаунасының анықтағышы I-бөлім
</t>
  </si>
  <si>
    <t xml:space="preserve">           Прайс-лист на учебную литературу ТОО Издательства "Дарын"</t>
  </si>
  <si>
    <t xml:space="preserve">978-601-04-2387-9 </t>
  </si>
  <si>
    <t>978-601-08-2425-6</t>
  </si>
  <si>
    <t>978-601-263-609-3</t>
  </si>
  <si>
    <t>978-601-80915-1-3</t>
  </si>
  <si>
    <t>978-601-80915-0-6</t>
  </si>
  <si>
    <t>978-601-80899-9-2</t>
  </si>
  <si>
    <t>978-601-80915-4-4</t>
  </si>
  <si>
    <t>978-601-80915-2-0</t>
  </si>
  <si>
    <t>978-601-80915-3-7</t>
  </si>
  <si>
    <t xml:space="preserve">Метафизика. Саясат </t>
  </si>
  <si>
    <t>Аристотель. Қазақшаға аударған Әбішев 
Қажымұрат.</t>
  </si>
  <si>
    <t xml:space="preserve">Бұл аудармада Аристотельдің “Метафизика” деп аталатын негізгі еңбегінің мазмұны толық деуге жақын қамтылған және “Саясат” деген еңбегі түгелдей қазақ тіліне аударылып беріліп отыр. Оларда ұлы 
ойшылдың жалпы философиялық, әлеуметтік-саяси, мәдени адамгершілік, т.б. мәселелердің түпкі мәндері бойынша көзқарастары баяндалған. </t>
  </si>
  <si>
    <t xml:space="preserve">Ортағасыр классикалық ислам философиясы: оқулық. 2-бас.
</t>
  </si>
  <si>
    <t>Оқулықта студенттерге VIII-XIІІ ғасырлар аралығындағы классикалық ислам философиясының философиялық дәстүрі, тарихи мәдени алғышарттары және оның ислам дінімен, антика дүниесімен байланысы, ислам философиясы түсінігі және проблемалары, орта ғасырлардағы ислам мәдениетіндегі гуманизм мәселелері кеңінен сөз болады. Сондай-ақ, орта ғасыр классикалық ислам философиясының ірі өкілдері әл Кинди, әл-Фараби, ибн-Сина, әл-Ғазали, ибн Рушд және т.б. сынды ұлы ғұламалардың философиялық ойларымен қатар, шығыс перипатетизміндегі ра ционализм ерекшелігі, олардың өмірі мен шығармашылығы, ислам мәдениетінің әлемдік өркениетке қосқан үлесі, классикалық ислам философиясы тағдыры, ортағасыр классикалық ислам философиясының шығыс пен батыс философия сына ықпалы философиялық тұрғыдан талданып жазылған. 
Кітап философия мамандығының студенттеріне, исламтану және ислам философиясының тарихын зерттеуші мамандарға, магистранттар мен PhD докторанттарға, және ислам философиясы мәдениеті мен рухани дүниесі қызықтыратын оқырман қауымға арналған.</t>
  </si>
  <si>
    <t>Гриф</t>
  </si>
  <si>
    <t>Рекомендовано к изданию Ученым советом Университета Туран</t>
  </si>
  <si>
    <t>Қорқыт Ата атындағы Қызылорда университетінің Ғылыми Кеңесі шешімімен басуға ұсынылды.</t>
  </si>
  <si>
    <t>РИСО КазНУ имени аль-Фараби</t>
  </si>
  <si>
    <t xml:space="preserve">«Қаржы академиясы» Акционерлік қоғамының Ғылыми Кеңесінің шешімімен ұсынылған. </t>
  </si>
  <si>
    <t>Рекомендовано к изданию Ученым советом института филологии Казахского национального педагогического университета им. Абая</t>
  </si>
  <si>
    <t>Баспаға Абай атындағы Қазақ ұлттық педагогикалық университетінің академик С.Қирабаев атындағы қазақ тілі мен әдебиеті кафедрасы ұсынған</t>
  </si>
  <si>
    <t>Рекомендовано решением Ученого Совета Казахской Национальной академии искусств им. Т. Жургенева</t>
  </si>
  <si>
    <t>Абай атындағы Қазақ ұлттық педагогикалық 
университеттің Ғылыми-әдістемелік кеңесінің шешімімен ұсынылды</t>
  </si>
  <si>
    <t>Әл-Фараби атындағы Қазақ ұлттық университетінің  Ғылыми-әдістемелік кеңесінің шешімімен ұсынылды</t>
  </si>
  <si>
    <t>Баспаға Қазақ ұлттық қыздар педагогикалық университеті
Педагогика және психология институты ғылыми-әдістемелік кеңесінің шешімімен ұсынылды</t>
  </si>
  <si>
    <t>Баспаға Қазақ ұлттық қыздар педагогикалық университетінің Редакциялық баспа кеңесі ұсынған</t>
  </si>
  <si>
    <t>Қазақстан Республикасының білім және ғылым министрлігі 
жоғары және орта кәсіптік білім департаменті студенттер үшін оқулық ретінде ұсынған.</t>
  </si>
  <si>
    <t>Рекомендовано к изданию Ученым советом и РИСО КазНУ имени аль-Фараби</t>
  </si>
  <si>
    <t>Баспаға әл- Фараби атындағы Қазақ ұлттық университеті философия және саясаттану факультетінің ғылыми кеңесінің шешімімен ұсынылған</t>
  </si>
  <si>
    <t>Баспаға Қазақстан Республикасы Білім және Ғылым Министрлігі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әл-Фараби атындағы Қазақ ұлттық университеті философия
және саясттану факультетінің Ғылыми кеңесінің, Редакциялық-баспа кеңесінің мәжілісінің шешімімен ұсынылған</t>
  </si>
  <si>
    <t>Республикалық оқу-әдістемелік Кеңесі ұсынған</t>
  </si>
  <si>
    <t>М. Әуезов атындағы Оңтүстік Қазақстан Мемлекеттік Университетінің "Мұхтартану" ғылыми зерттеу-орталығы ұсынған.</t>
  </si>
  <si>
    <t>Алматы энергетика және байланыс университетінің Ғылыми кеңесі басуға ұсынды</t>
  </si>
  <si>
    <t>Баспаға Т. Жүргенев атындағы Қазақ ұлттық өнер академиясының Ғылыми кеңесінің шешімімен ұсынылған</t>
  </si>
  <si>
    <t>Рекомендовано решением заседания Учебно-методического совета КазНАИ им. Т. Жургенова</t>
  </si>
  <si>
    <t>Основные направления и тенденции развития режиссуры хореографии театра «Астана балет»: стилевые особенности и жанровое разнообразие: монография</t>
  </si>
  <si>
    <t xml:space="preserve">Сахна пластикасының өнері: оқу-әдістемелік құралы </t>
  </si>
  <si>
    <t>Рекомендовано к изданию кафедрой педагогики 
и образовательного менеджмента КазНУ имени аль-Фараби</t>
  </si>
  <si>
    <t>Ш.Е.Есенов атындағы Каспий мемлекеттік технологиялар және инжиниринг университеті Оқу-әдістемелік кеңесінде ұсынылған</t>
  </si>
  <si>
    <t>Абай атындағы Қазақ Ұлттық педагогикалық университеті Ғылыми кеңесінің шешімімен ұсынылған</t>
  </si>
  <si>
    <t xml:space="preserve">Рекомендовано к изданию Научно-методическим советом
АО «Алматинский технологический университет» </t>
  </si>
  <si>
    <t>Рекомендовано к изданию Ученым советом Института филологии Казахского национального педагогического университета им. Абая</t>
  </si>
  <si>
    <t>Алматы технологиялық университетінің Оқу-әдістемелік кеңесімен басылымға ұсынылды</t>
  </si>
  <si>
    <t>Баспаға Абай атындағы Қазақ ұлттық педагогикалық университеті Филология институты кеңесінің мәжілісі 
шешімімен ұсынылған</t>
  </si>
  <si>
    <t>Баспаға Абай атындағы Қазақ ұлттық педагогикалық университеті Ғылыми кеңесінің мәжілісі шешімімен ұсынылған</t>
  </si>
  <si>
    <t>Басуға Алматы энергетика және коммуникациялар 
университетінің Ғылыми кеңесі шешімімен ұсынылды</t>
  </si>
  <si>
    <t xml:space="preserve">Басуға Қазақ ұлттық қыздар педагогикалық университетінің 
Редакциялық баспа кеңесінің шешімімен ұсынған. </t>
  </si>
  <si>
    <t>Баспаға Әл-Фараби атындағы Қазақ ұлттық университеті Ғылыми-әдістемелік кеңесінің шешімімен ұсынылды.</t>
  </si>
  <si>
    <t>К. Сағадиев ат. Халықаралық бизнес университетінің Ғылыми кеңесі (UIB) басылымға мақұлдады</t>
  </si>
  <si>
    <t>Басуға М.Х. Дулати атындағы Тараз өңірлік университеті Ғылыми кеңесі мәжілісінің шешімімен ұсынған</t>
  </si>
  <si>
    <t>Рекомендовано к изданию Ученым советом и РИСО КазНУ им. аль-Фараби</t>
  </si>
  <si>
    <t>Білім және ғылым министрлігі, Қ.И. Сатпаев атындағы
Қазақ ұлттық техникалық университеті жанындағы
ОӘС шешімімен жоғары оқу орындары қажет ететін
оқулық ретінде басып шығаруға ұсынған</t>
  </si>
  <si>
    <t xml:space="preserve">Бұл монографияда қазақ театр мектебіндегі сахналық тілдің маңызы қарастырылды. Болашық актерлерді оқыту әдісінің ерекшелігі теориялық тұрғыда зерттелді. Автор сахна тілі мен актер шеберлігінің өзара байланысын назарға ала отырып, іс пен сөздің ара-жігін ажыратпай әрекет жасаудың тиімді жолдарын ұсынады. Жұмыстың нәтижелері мен теориялық тұжырымдары сахна техникасының басты компоненті негізінде театр және кино актерлері мен режиссерлеріне, шығармашылық жоғары оқу орындары мен колледж білім алушыларына, сондай-ақ, сөзбен байланысы бар мамандар үшін дәстүрлі стильдегі сөйлеу шеберліктерін одан әрі жетілдіруге арналған еңбек ретінде қолдануға пайдалы. Сонымен қатар, монографияны тележур налистика саласында, тележүргізуші мамандығында пайдалануға болады. </t>
  </si>
  <si>
    <t>Бұл оқу құралы типтік оқу бағдарламасына негізделіп жасалған. Оқу құралының негізгі мақсаты – барлық мамандықтардың өзгі тілді топтарында В1 орта деңгейі бойынша тілдік-коммуникативтік білім дағдыларын дамыту. Оқу материалдары екі семестрге ыңғайланып 30 сабаққа бөлінген. Лексикалық тақырыптарды іріктеу барысында алдыңғы А1-А2 деңгейлеріндегі тақырыптарды күрделендіріп беру ескерілген. Оқу құралы құрылымы жағынан негізінен сөйлеу әрекеттері арқылы мәтінге дейінгі жұмыс, мәтінмен жұмыс, мәтінннен кейінгі жұмыс түрлері кешенінен тұрады. Мәтіндер бағдарламаға сәйкес лексикалық тақырыптар аясында іріктеліп, тілдік материалдар да қамтылған. Әрбір мәтінмен жұмыс соңында тест тапсырмалары, СОӨЖ және жеке орындалатын тапсырма түрлері берілген. 
Ұсынылып отырған оқу құралын қазақ тілін жоғары оқу орын дарындағы орыс топтарының В1 деңгейі бойынша меңгертуге арналған.</t>
  </si>
  <si>
    <t>Kazakh Philosophy: textbook. 4-th edition</t>
  </si>
  <si>
    <t>Zh. Altayev, A. Kasabek, A. Masalimova</t>
  </si>
  <si>
    <t>This textbook deals with the historical and philosophical, as well as theoretical and methodological, aspects of the formation and development of Kazakh philosophy. It mainly focuses in on the personal vision of the philosophical foundations of life in their historical and theoretical perspectives.
This textbook is aimed at undergraduate and postgraduate students as well as at non specialist readers interested in current issues of Kazakh philosophy.</t>
  </si>
  <si>
    <t>Recommended for publication by the Academic Board of the Faculty of Philosophy and Political Science of the al-Farabi Kazakh National University</t>
  </si>
  <si>
    <t>Казахская философия: учебник. 4-изд.</t>
  </si>
  <si>
    <t>Касабек А., Алтаев Ж., Масалимова А.</t>
  </si>
  <si>
    <t>В учебнике рассматриваются вопросы формирования и развития казахской философии в историко-философском и теоретико-методологическом аспектах. Основное внимание уделено личностному видению философских основ жизнедеятельности в их исторической и теоретической ретроспективе.
Учебник рассчитан на студентов бакалавриата и магистратуры, а также на интересующихся актуальными проблемами казахской философии.</t>
  </si>
  <si>
    <t>Рекомендовано к изданию Ученым советом факультета философии и политологии КазНУ им. аль-Фараби</t>
  </si>
  <si>
    <t>Қазақ философиясы: оқулық. 4-бас.</t>
  </si>
  <si>
    <t>Ұсынылып отырған оқулықта қазақ философиясының пайда болуы, қалыптасуы мен методологиялық негіздері сөз болып, даму кезеңдерінің өзекті мәселелері тарих философиясы тұрғысынан талданып, ғылыми тұжырымдар жасалады.
Оқулық студенттер мен магистранттарға, сондай-ақ, философтар мен қазақ халқының мәдени-рухани өмірінің өткені мен бүгініне ден қойған көпшілік оқырманға арналған. Оқулық көпшілік қырмандардың сұрауы бойынша қайта өңделіп, толықтырылып, төртінші рет басылымнан шығып отыр.</t>
  </si>
  <si>
    <t>Басуға Әл-Фараби атындағы Қазақ ұлттық университеті философия және саясаттану факультетінің Ғылыми кеңесінің шешімімен ұсынылды</t>
  </si>
  <si>
    <t>Рекомендовано к изданию Ученым советом
Алматинского университета энергетики и связи
имени Гумарбека Даукеева</t>
  </si>
  <si>
    <t>Введение в теорию автоматического управления. Часть 1. Линейные системы: учебное пособие</t>
  </si>
  <si>
    <t>М.М. Молдабеков,
К.А. Алипбаев, А.Е. Аден, Е.Е. Оразалы, М.С. Ибраим.</t>
  </si>
  <si>
    <t>Предлагаемое учебное пособие написано для студентов, имеющих математическую подготовку в объеме программ технических вузов и интересующихся вопросами теории автоматического управления. В нем изложены основные положения, понятия и определения теории автоматического управления, способы математического описания систем и их элементов, методы исследования устойчивости непрерывных систем с сосредоточенными параметрами по уравнениям линейного
приближения, а также детерминированные методы анализа и синтеза систем автоматического управления. Заключительная глава посвящена исследованию устойчивости движения и синтеза параметров системы управления ориентацией космического аппарата.
Учебное пособие предназначено для студентов образовательной программы «Космическая техника и технологии» и «Космическая инженерия».</t>
  </si>
  <si>
    <t>978-601-7159-27-6</t>
  </si>
  <si>
    <t>978-601-80915-8-2</t>
  </si>
  <si>
    <t>978-601-80915-9-9</t>
  </si>
  <si>
    <t>В целях снижения уровня преступности, а равно предупреждения совершения противоправного поведения, лицами, ранее содержавшимися в местах лишения свободы, наше государство ведет активную деятельность по реализации пенитенциарной и постпенитенциарной адаптации. Закрепление в Конституции РК приоритета общечеловеческих ценностей, предопределило новые подходы в организации и содержании социальной политики государства, что способствовало оптимизации деятельности в сфере оказания поддержки лиц, освободившихся из учреждений УИС и состоящих на учете службы пробации. Монография представляет интерес для сотрудников органов, осуществляющих правоприменительную деятельность, а также преподавателей, докторантов, магистрантов и курсантов высших учебных заведений МВД Республики Казахстан.</t>
  </si>
  <si>
    <t>«Саясаттану» оқу құралы Қазақстан Республикасының білім саласындағы мемлекеттік стандарттарға сай әзірленіп,  мұнда пән бойынша таңдалған тақырыптарға орай  материалдар жүйеленіп,  мамандануға сай бейімделіп беріліп отыр. Оқу құралында саяси ғылымдардың маңызды мәселелері кешенді түрде қарастырылады. Кітап студенттерге, бакалаврлар, магистранттар мен докторанттарға, сонымен бірге, жалпы саясат және билік, саяси ғылым мен саясаттанудың пәнаралық мәселелеріне  қызығушылығы бар кең ауқымды оқырман қауымына арналған.</t>
  </si>
  <si>
    <t>тел.: 87471501177</t>
  </si>
  <si>
    <t xml:space="preserve">Синтез и применение углеродных материалов для очистки от токсичных газов: монография </t>
  </si>
  <si>
    <t>З.А. Мансуров, Е.О. Досжанов, P. Lodewyckx, L.F. Velasco, Y. Boutillara, С. Азат.</t>
  </si>
  <si>
    <t>978-601-80921-9-0</t>
  </si>
  <si>
    <t xml:space="preserve">В книге представлены результаты синтеза на основе углеродных материалов для защиты от широкого спектра токсичных химических ве-ществ. Активированные образцы имеют микромезопористость, под-тверж¬денную соответствующими изотермами низкотемпературной адсорб¬ции газов. Обсуждаются результаты исследования времени проскока для паров неорганических и органических веществ. Особое внимание уделено пропитке активированных углей ионами металлов, которые являются наиболее подходящими для получения универсального сорбента. 
Данная монография рассматривает актуальные проблемы синтеза и применение углеродных материалов для разделение и очистки смесей токсичных газов, охраны окружающей среды.
Монография рассчитана на научных сотрудников, PhD докторантов и студентов.
</t>
  </si>
  <si>
    <t>Рекомендовано к изданию Ученым советом
факультета химии и химической технологии
КазНУ имени аль-Фараби</t>
  </si>
  <si>
    <t>978-601-341-549-9</t>
  </si>
  <si>
    <t>Кайчибекова Гульзагира Мокушовна, Бекболатова Галия Нурсыдыковна</t>
  </si>
  <si>
    <t>978-601-08-1686-2</t>
  </si>
  <si>
    <t xml:space="preserve">"Алматы облысының қызмет  көрсету және тамақтанудыру  саласындағы инновациялық технологиялар колледжі" МКҚК оқу-әдістемелік кеңесінің шешімімен 2022  жылғы №2 хаттамамен бекітіліп, баспаға ұсынылды.
</t>
  </si>
  <si>
    <t>«Ұннан жасалған кондитерлік өнімдерінің  дайындалу  технологиясы» оқулығы «Кондитер» біліктілігі  бойынша  Н.Г. Бутейкис, А.А. Жукованың «Технология  приготовление мучных и кондитерских  изделий» оқулығының қазақша аудармасы.  Оқу  құралы  кәсіптік колледждерге  қазақ тілінде  жүретін топтардың курстарына  арналады.</t>
  </si>
  <si>
    <t xml:space="preserve">Әдістемелік ұсыныстар оқу-әдістемелік құралдармен жұмыс істеу кезінде оқытушылардың іс-әрекет алгоритмін ұсынады. Әдістемелік ұсыныстардың құрылымы түсіндірме жазбаны, негізгі және әдістемелік глоссарийлерді, жалпы әдістемелік ұсынымдарды, жалпы техникалық талаптарды, пайдаланылған нормативтік және ғылыми-әдістемелік әдебиеттер тізімін, қосымшаларды қамтиды . Әдістемелік нұсқаулар колледж білім алушылары, өндірістік оқыту шебері мен арнайы пән оқытушыларына арналған. </t>
  </si>
  <si>
    <t>Абайтанудың өзекті мәселелері: оқулық</t>
  </si>
  <si>
    <t>Әліпхан Мақсат</t>
  </si>
  <si>
    <t xml:space="preserve">М.Әуезов Абай шығармаларындағы адамгершілік танымына айрықша қызығушылықпен қараған және ақын шығармашылығына қатысты өзінің «Ол адамгершілікті, моральдық философияны барлық жайдан жоғары қояды» деген аса тапқыр түйінін ұсынған. Кейінгі қырық елу жылда М.Мырзахметұлы Абайдағы Толық адам ілімін ғылым мен таным табысына айналдырып, ақындағы адамгершілік ілімнің жүйесі мен желісін жасады, мән-мазмұнын ашып берді. Қолдарыңыздағы оқулықта осы адамдық, адамшылық, адамгершілік – Абай дүниетанымының өзегі мен мәні екені одан әрі айқындала түскен. Кітап мектеп оқушылары мен жоғары оқу орны студенттеріне, барша ғылым адамдары мен жалпы көзіқарақты қауымға Абайды тану жолында жәрдемші, көмекші бола алады. </t>
  </si>
  <si>
    <t xml:space="preserve">Баспаға Қ.А.Ясауи атындағы Халықаралық қазақ-түрік университеті Сенат мәжілісінің шешімімен ұсынылған
</t>
  </si>
  <si>
    <t>Ұннан жасалған кондитерлік өнімдерінің дайындалу технологиясы: 0508000 «Тамақтандыруды ұйымдастыру»; 0508022 – Кондитер</t>
  </si>
  <si>
    <t>Бегешова У.Н.</t>
  </si>
  <si>
    <t>A5</t>
  </si>
  <si>
    <t>Қазақтың ұлттық киімдерін түрлендіру: оқу құралы</t>
  </si>
  <si>
    <t>978-601-224-439-7</t>
  </si>
  <si>
    <t>Методика обучения русскому языку в начальной школе: учебное пособие</t>
  </si>
  <si>
    <t>Л.Е.АГЕЕВА</t>
  </si>
  <si>
    <t>В учебном пособии представлен лекционный и практический материал для бакалавров, обучающихся по образовательной программе 6В01301 - «Педагогика и методика начального обучения» при изучении курса «Методика обучения русскому языку в начальной школе». Материал подобран в соответствии с современными требованиями обновленного содержания программы для начальной школы. Раскрываются актуальные проблемы изучения языка, дается теоретическое обоснование языковых разделов и понятий. Задания для практических занятий способствуют формированию навыков мышления высокого уровня. 
 Учебное пособие предназначено для бакалавров, магистрантов, учащихся педагогических колледжей и преподавателей.</t>
  </si>
  <si>
    <t>Рекомендовано к присвоению грифа УМО (ГУП)  РУМС по направлению 6В01 – 7М01- 8D01 «Педагогические науки» 013 «Подготовка учителей без предметной специализации» на основании решения УМО</t>
  </si>
  <si>
    <t>Ұсынылып отырғaн оқу кұрaлы студенттерді электрорaдиотехникaның негіздерімен тaныстырaды. Өнеркәсіптік электроникa жөнінде түсінік беріліп, электрорaдиотехникaдa қолдaнaтын aспaптaрдың жұмысы, олaрдың пaрaметрлері бaяндaлaды.
Оқу кұрaлы химия және химиялық технология фaкульте-тіндегі химиялық физикa және мaтериaлтaну кaфедрaсының студенттеріне aрнaлғaн. Бұл кітaпты бaсқa педaгогикaлық институттaрындa көмекші құрaл ретінде пaйдaлaнa aлaды.</t>
  </si>
  <si>
    <t>Қ.A. Умбетқaлиев, О.М. Досжaнов, М.И. Тулепов.</t>
  </si>
  <si>
    <t xml:space="preserve">Химиялық технологиялaрдaғы электротехникa: оқу құрaлы </t>
  </si>
  <si>
    <t>ФИЗИКА техникалық ЖОО студенттеріне арналған оқу құралы</t>
  </si>
  <si>
    <t>978-601-7939-95-3</t>
  </si>
  <si>
    <t xml:space="preserve">Наурызбаева Г.Қ.
</t>
  </si>
  <si>
    <t>«Физика» атты оқу құралы физика пәнін оқитын, техникалық мамандық бойынша білім алатын жоғары оқу орындарының студенттеріне арналып жазылған. Мазмұнында оқу материалын меңгеру деңгейін анықтайтын оқу мақсаттары келтіріледі. «Физика» пәні бойынша оқу үрдісін әдістемелік қамтамасыз ету жүйесінің элементі болып табылады және дәрістік сабақтарда, сондай-ақ студенттердің өзіндік жұмысында теориялық материалдармен жұмыс істеуде, машықтандыру, зертханалық сабақтарына және емтиханға дайындық материалы ретінде жалпы физика туралы мағлұматтар алуда қолдануға болады. Студенттер мен жас оқытушыларға ұсынылады.</t>
  </si>
  <si>
    <t>Калиев И.А., Поломарчук Б.В.</t>
  </si>
  <si>
    <t xml:space="preserve">Данное издание представляет собой учебное пособие по дисциплине «Государственная политика» и включает материалы лекционного курса для подготовки бакалавров и магистрантов. Данный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реализации государственной политики в Казахстане и за рубежом.
Пособие охватывает широкий круг вопросов, связанных с теоретическими трактовками и моделями государственной политики; спецификой акторов формирования государственной политики; основных принципов и механизмов ее инициирования, разработки и реализации; инструментами и процедурами проведения государственной политики в различных областях.
Учебный материал предназначен для преподавателей вузов, студентов и магистрантов по специальностям «Политология», «Государственное и местное управление», а также для широкого круга читателей, желающих больше узнать о государственной политике.
</t>
  </si>
  <si>
    <t>978-601-80915-5-1</t>
  </si>
  <si>
    <t>978-601-80925-2-7</t>
  </si>
  <si>
    <t xml:space="preserve"> 978-601-80925-6-5</t>
  </si>
  <si>
    <t>978-601-80925-3-4</t>
  </si>
  <si>
    <t>978-601-80925-4-1</t>
  </si>
  <si>
    <t>978-601-80925-5-8</t>
  </si>
  <si>
    <t>978-601-80925-7-2</t>
  </si>
  <si>
    <t>978-601-067-094-5</t>
  </si>
  <si>
    <t>Кожахметова К.Ж.</t>
  </si>
  <si>
    <t>978-601-80925-8-9</t>
  </si>
  <si>
    <t>978-601-346-115-1</t>
  </si>
  <si>
    <t>978-601-04-2298-8</t>
  </si>
  <si>
    <t>978-601-08-2709-7</t>
  </si>
  <si>
    <t>МЕМЛЕКЕТТІК САЯСАТ</t>
  </si>
  <si>
    <t>Сыбайлас жемқорлыққа қарсы саясат және заңнама: оқу құралы</t>
  </si>
  <si>
    <t>978-601-80925-0-3</t>
  </si>
  <si>
    <t xml:space="preserve">Руководство по  военной стоматологии и челюстно-лицевой хирургии. </t>
  </si>
  <si>
    <t xml:space="preserve">          Первый раздел руководства посвящен организации стоматологической службы в Вооруженных Силах Республики Казахстан, начиная от стоматологического кабинета медицинского пункта воинской части до отделения челюстно-лицевой хирургии Главного военного клинического госпиталя в мирное время. Расписаны функциональные обязанности врачей стоматологов Вооруженных Сил, оснащение стоматологических кабинетов с учетом современных требований. Особое внимание уделено организации лечебного процесса в воинских подразделениях при заболеваниях и травмах зубочелюстной системы и челюстно-лицевой области. 
Вторая половина книги посвящена челюстно-лицевой хирургической помощи в военное время. Подробно изложена неотложная челюстно-лицевая хирургическая помощь больным и раненым на этапах медицинской эвакуации. Представлены принципы организации медицинской помощи больным с огнестрельными ранениями, термическими повреждениями лица и комбинированным поражением на этапах медицинской эвакуации. Все рассматриваемые темы в настоящем руководстве изложены с учетом современных взглядов на патогенез огнестрельной раны и особенностей первичной хирургической обработки боевых повреждений челюстно-лицевой области.
 Руководство предназначено для врачей-интернов, магистрантов и резидентов стоматологического факультета медицинских вузов, челюстно-лицевым хирургам, военным стоматологам, слушателям военных кафедр, начальникам военно-медицинских учреждений. 
</t>
  </si>
  <si>
    <t xml:space="preserve">Утверждено и рекомендовано к изданию Ученым Советом кафедры клинических специальностей ВШМ  Каз.НУ им.Аль-Фараби.  Протокол №4, от 24.11. 2021г.        
</t>
  </si>
  <si>
    <t>Медицина</t>
  </si>
  <si>
    <t xml:space="preserve"> З.Д. Утепбергенова, М.Б. Уакасова. </t>
  </si>
  <si>
    <t xml:space="preserve">Психологияны ғылыми зерттеу әдістері: оқу құралы </t>
  </si>
  <si>
    <t>Психология</t>
  </si>
  <si>
    <t xml:space="preserve"> 978-601-7390-54-9</t>
  </si>
  <si>
    <t>Ә.Т.Раимбаев</t>
  </si>
  <si>
    <t xml:space="preserve">Оқулықта автокөліктерді техникалық эксплуатациялаудың жағ¬дайы теориялық ғылыми тұрғыда қарастырылып негізделген. Авто¬көліктердің детальдарының тозу механизміне қатысты техникалық жағдайдың өзгеру заңдылықтары келтірілген. Эксплуатациялауда тех¬никаның жұмыс қабілеттілігін қамтамасыздандыру стратегияларына жан-жақты талдау жасалынған. Экономика тұрғысында анықталатын көрсеткіштер жиынтығы топтастырылып мазмұндалған. Бұл оқулық «Көлік, көлік техникасы және технологиялар» мамандарын дайындайтын т.б. оқу орындарына арналған. 
Мамандық бойынша білім алушы және ғылыммен айналысушы студенттерге, магистранттарға, аспиранттарға және докторанттарға пайдалы мәліметтер ұсынылған.
</t>
  </si>
  <si>
    <t xml:space="preserve"> Ә.Т.Раимбаев, С.Ә. Раимбаева.</t>
  </si>
  <si>
    <t>М.К. Булакбаева</t>
  </si>
  <si>
    <t xml:space="preserve">Монографияда заманауи тест теориялары мен технологиялары жүйеленген: тест технологияларын заманауи білім беруді дамытудағы обьективті тенденциялары мен перспективаларына, Педагогикалық тапсырмалардың мәні мен оқыту нәтижелерін бағалауда қолданудың мазмұнына шолу жасалған. Сонымен қатар, бақылау-өлшеу құралдары арқылы тестілеу және олардың оқу жетістіктерін сараптаудағы мәні мен маңызы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</si>
  <si>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«Педагогикалық өлшемдер саласындағы ізденістер. Халықаралық зерттеулер, ҰБТ ерекшеліктері, жоғары білім беру нәтижелері сапасын бағалауда заманауи тұғырлар»: монография</t>
  </si>
  <si>
    <t>Б.Б. Әкірам, Г.А. Утепбергенова</t>
  </si>
  <si>
    <t>Тәулігіне 15 тонна бөлішке және 15 тонна кепкен нан өндіретін наубайхананы жобалау</t>
  </si>
  <si>
    <t xml:space="preserve">Наубайхананың жалпы өнімділігі тәулігіне 30 тонна өнім шығаруға арналған. Оның ішінде: тәулігіне 5т веснушка бөлішкесі, 5т мак қосылған бөлішке, 5т бал қосылған бөлішке, 15т лимон кепкен нан ассортиментерін өндіреді. Бұл жоба тағам өндірісі саласындағы жас кәсіпкерлер үшін дайын бизнес жоспар, сонымен қатар нан және бөлішке өнімдерінің дипломдық жобасын жасауда таптырмайтын методикалық жинақ. </t>
  </si>
  <si>
    <t>К.Д. Алиханов.</t>
  </si>
  <si>
    <t>Мал азығын және тағамдық шикізаттарды құрамындағы диоксин мен пестицидтер бойынша санитариялық гигиеналық бағалау: монография</t>
  </si>
  <si>
    <t>Монографияда, мал азығы мен тағамдық шикізаттарды құрамындағы диоксиндер мен пестицидтер бойынша жалпы санитариялық-гигиеналық бағалау, мал азығы мен тағамдық шикізаттар құрамындағы диоксиндер мен пестицидтерді анықтау үшін сынама алу, оларды дайындау, қондырғылық сараптама жүргізу әдістемелерін таңдау, еліміздің әр өңірінен алынған сынамалардағы пестицидтердің қалдық санын анықтау жұмыстары, экспортталатын балық және балық өнімдеріндегі диоксиндерді бөліп алу, жануарлардың диоксиндер мен пестицидтермен уланудың алдын алу шараларын ұйымдастыру, салыстырмалы түрде тиімді препаратты ұсыну, сондай-ақ өнімдер құрамындағы диоксиндер мен пестицидтер қалдықтары бойынша жүргізілген жүйелі ғылыми-тәжірибелік мониторинг нәтижелері баяндалған.</t>
  </si>
  <si>
    <t xml:space="preserve"> Т.А. Базарбаева, Э.С. Бөрібай, Г.А.Мұқанова</t>
  </si>
  <si>
    <t xml:space="preserve">Экологиялық мониторинг: оқу құралы 
</t>
  </si>
  <si>
    <t xml:space="preserve">
Бұл оқу құралында қоршаған ортаға экологиялық мониторинг жүр–гізудің теориялық-әдістемелік негіздері, атмосфераның, литосфераның, гидросфераның және биосфераның ластану мәселелері мен адамзаттың қоршаған ортаға тигізіп отырған шаруашылық іс-әрекеттерінен климаттық ғаламдық жылынуы, Қазақстандағы радиоэкологиялық жағдай және оған радиациялық мониторинг жүргізу, радиациялық қауіпсіздік нормаларын сақтау туралы мәліметтер қарастырылған. 
Оқу құралы жоғары оқу орындарында, колледждерде экология мамандығы бойынша білім алатын студенттерге, магистранттарға, ғылыми ізденушілерге, сонымен қатар табиғатты пайдалану және қорғау салалары бойынша жұмыстармен айналысатын мамандарға арналған. 
</t>
  </si>
  <si>
    <t>/Ш.Лайсханов.</t>
  </si>
  <si>
    <t xml:space="preserve">Отырар ауданының агроландшафттары: монография </t>
  </si>
  <si>
    <t>Агрономия</t>
  </si>
  <si>
    <t>Бұл монографиялық еңбек Түркістан облысындағы Отырар ауданының агроландшафттарының қазіргі жағдайына талдау жасай отырып, оларда жүріп жатқан деградациялану үрдістерін анықтап, оларды тежеу және деградацияға ұшыраған агроландшафттарды қалпына келтіру жолдарын зерттеуге арналған. Еңбектің мақсатты тұтынушылары – зерттеу институттары, ауылшаруашылық және экологиялық бағытта зерттеулер жүргізетін ЖОО және ҒЗИ, практикалық нәтижелерді пайдаланушыларға – меншік нысандарының шаруашылық субъектілері (фермерлер, кооперативтер және т.б.) және шешім қабылдау мекемелері (аудандардың, ауылдық округтердің әкімдіктері, ауылшаруашылық басқармалары жəне т.б.)</t>
  </si>
  <si>
    <t xml:space="preserve">Ж.Н. Молдамуратов. </t>
  </si>
  <si>
    <t>Технология строительства каналов параболического профиля: учебное пособие</t>
  </si>
  <si>
    <t>Г.К. Наурызбаева, М.Т. Кызгарина</t>
  </si>
  <si>
    <t xml:space="preserve">Молекулярная физика и термодинамика: учебное пособие </t>
  </si>
  <si>
    <t xml:space="preserve">В представленном учебном пособии излагается краткое содержание курса по дисциплине «Молекулярная физика и термодинамика».
Учебное пособие предназначено для студентов, обучающихся по специальности «Теплоэнергетика».
</t>
  </si>
  <si>
    <t>Г.К. Наурызбаева, А.Б. Совет, М.М. Азилкияшева</t>
  </si>
  <si>
    <t xml:space="preserve">
Физика: оқу орнына түсуші талапкерлер мен студенттерге арналған әдістемелік нұсқаулықтар
</t>
  </si>
  <si>
    <t xml:space="preserve"> Г.Қ. Наурызбаева.</t>
  </si>
  <si>
    <t xml:space="preserve"> «Физика» атты оқу құралы физика пәнін оқитын, техникалық мамандық бойынша білім алатын жоғары оқу орындарының студенттеріне арналып жазылған. Мазмұнында оқу материалын меңгеру деңгейін анықтайтын оқу мақсаттары келтіріледі. «Физика» пәні бойынша оқу үрдісін әдістемелік қамтамасыз ету жүйесінің элементі болып табылады және дәрістік сабақтарда, сондай-ақ студенттердің өзіндік жұмысында теориялық материалдармен жұмыс істеуде, машықтандыру, зертханалық сабақтарына және емтиханға дайындық материалы ретінде жалпы физика туралы мағлұматтар алуда қолдануға болады. Студенттер мен жас оқытушыларға ұсынылады. </t>
  </si>
  <si>
    <t xml:space="preserve">Физика: 5В081200 – Ауыл шаруашылығын энергиямен қамтамасыз ету мамандығының студенттеріне арналған тест тапсырмалары (1 бөлім) </t>
  </si>
  <si>
    <t xml:space="preserve">
Әдістемелік нұсқаулар 140 тест тапсырмаларынан және қажетті әдебиеттер тізімінен тұрады. 
Бейн. 33, кесте 12, әдеб. библиограф. – 18 атау
</t>
  </si>
  <si>
    <t xml:space="preserve">М.М. Чныбаев, М.Ж. Бүркітбаева. </t>
  </si>
  <si>
    <t xml:space="preserve">Жүзуді үйренудің алғы шарттары: оқу құралы </t>
  </si>
  <si>
    <t>978-601-346-129-8</t>
  </si>
  <si>
    <t>Аталған оқу құралында Жүзуді үйренудің алғы шарттарының жүзу түрлері жағдайлары қарастырылған. Оқулық мазмұнында жүзуді үйренудің әдісі мен тәсілдері және болашақтағы технологиялар туралы да мәліметтер бар, ақпараттық қоғамдағы адамның ролі, жүзуді үйрену және оқыту үшін үйренушілерді даярлау мәселелері қамтылған.
Оқулық жоғары оқу орындарының, колледждердің студенттеріне, орта мектеп мұғалімдеріне арналған</t>
  </si>
  <si>
    <t>Самал Самарқанқызы</t>
  </si>
  <si>
    <t>Баланың күні бойы смартфонға үңіліп, соған тәуелді болып қалуы жаңа заманның індеті. Бұл әлем бойынша үлкен проблема. Бірақ бұл індетпен күресіп жатқан мамандар да бар. Біз бұл кітапта осы мамандардың ізденісін жариялай отырып, «Бұл індет несімен қауіпті?», «Қандай салдары бар?», «Баламызға қалай көмектесе-міз?», «Проблеманың антологиясы қайдан пайда болды?» деген сияқты сұрақтарға жауап іздейміз.
Бұл кітапша ата-аналарға, педагогтарға, ізденуші жандарға арналған.</t>
  </si>
  <si>
    <t>978-601-06-7093-8</t>
  </si>
  <si>
    <t>Д.О. Толебаев, Г.А. Северова</t>
  </si>
  <si>
    <t xml:space="preserve">Экспериментальная программа является учебно-методической рекомендацией, где предлагается методика преподавания физической культуры в общеобразовательной школе для детей с особыми образовательными потребностями и предполагаются применение таких средств, как «лечение движением», «играми», а также мы выбираем «игровой метод» выполнения двигательных действий и определяем его место в общем комплексе лечебно-коррекционных мероприятий. 
Методические рекомендации предназначены для студентов обучающихся по дисциплине: «Лечебная физическая культура» и учителей физической культуры, интересующихся вопросами коррекции, сохранения и укрепления здоровья детей. 
</t>
  </si>
  <si>
    <t>Оқу құралында психодиагностиканың әр түрлі әдістері жайлы, оларды қолданудың сфералары, оларды жүзеге асырумен байланысты көп түрлілік пен шектеулер жайлы психологиялық зерттеулерді жүргізудің ерекшеліктері жөніндегі материалдар келтірілген.
Оқу құралы психология және педагогика, психология мамандық-тарының студенттеріне, магистранттарға, сондай-ақ, оқу-әдістемелік құрал ретінде мамандықтың оқу құралына сәйкес пәндерді дайындау мен жүргізуде ЖОО-ң оқытушыларына ұсынылады</t>
  </si>
  <si>
    <t>В монографии рассматриваются теоретико-методологические основы казахской этнопедагогики как составной части педагогической науки. Это – первая попытка обоснования статуса казахской энтнопедагогики, ее взаимосвязей с энтопедагогикой, социальной педагогикой и народной педагогикой. В книге дан анализ состояния и тенденций развития этнопедагогических исследований в Казахстане, а также представлен опыт использования идей казахской этнопедагогики в системе образования республики.
Для студентов, преподавателей вузов, научных работников, а также учителей и руководителей школ</t>
  </si>
  <si>
    <t>978-601-08-0491-3</t>
  </si>
  <si>
    <t>978-601-269-101-6</t>
  </si>
  <si>
    <t>978-601-0804-96-8</t>
  </si>
  <si>
    <t>978-601-269-099-6</t>
  </si>
  <si>
    <t>978-601-08-0500-2</t>
  </si>
  <si>
    <t>978-601-269-097-2</t>
  </si>
  <si>
    <t>978-601-08-0492-0</t>
  </si>
  <si>
    <t>Учебно-методические комплекс</t>
  </si>
  <si>
    <t>978-601-269-167-2</t>
  </si>
  <si>
    <t>978-601-269-163-4</t>
  </si>
  <si>
    <t>Оқулықтың бірінші бөлімі: Бейбіт өмірдегі әскери бөлімшенің медициналық пунктіндегі стоматологиялық бөлмеден бастап, бас әскери клиникалық госпитальдің бет-жақсүйек бөлімшесіне дейінгі Қазақстан Республикасы қарулы күштерінің стоматологиялық қызметін ұйымдастыруға арналған. Қазіргі заманғы талаптарды ескере отырып, ӘК стоматологтарының функционалдық міндеттері мен стоматологиялық бөлмелердің жабдықтандыру мәселелері жазылған. Оқулықтың екінші жартысы соғыс уақытында бет-жақсүйек аймағынан жараланғандарға хирургиялық көмек көрсету шаралары туралы жазылған. Ұрыс майданынан бастап, тыл госпиталіне дейін бет-жақсүйек аймағы аурулары мен жараланғандарға хирургиялық көмек көрсету реттілігі мен тәртібі толыққанды жазылған. Медициналық көшіру кезеңдерінде оқпен жарақаттанған, беттің термиялық зақымдануы және аралас зақымдануы бар науқастарға медициналық көмек көрсетуді ұйымдастыру қағидалары көрсетілген. Осы кітапта қарастырылған барлық тақырыптар оқ жарасының патогенезі туралы заманауи көзқарастарды және бет- жақсүйек аймағының оқпен зақымдануы кезінде, бастапқы хирургиялық өңдеудің ерекшеліктерін ескере отырып берілген.</t>
  </si>
  <si>
    <t xml:space="preserve"> Г.К. Наурызбаева. 
</t>
  </si>
  <si>
    <t xml:space="preserve"> 978-601-269-164-1</t>
  </si>
  <si>
    <t xml:space="preserve">Лекции по физике для будущего инженера 
</t>
  </si>
  <si>
    <t xml:space="preserve">Излагается краткое содержание лекции по дисциплине «Физика» для будущего инженера.
Лекции по физике для будущего инженера представляют собой еще один элемент системы методического обеспечения учебного процесса по дисциплине и может быть использован в качестве раздаточного материала на лекционных занятиях, а также в СРС над теоретическим материалом при подготовке к лабораторным занятиям и экзаменам.
Ил. 23, таб. 3, библиоrp. – 15 назв.
</t>
  </si>
  <si>
    <t>Печатается по плану издания некоммерческого акционерного общества «Алматинский университет энергетики и связи» на 2019 г.</t>
  </si>
  <si>
    <t xml:space="preserve"> G.K. Nauryzbayeva, Zh.B. Toreniyaz. </t>
  </si>
  <si>
    <t>978-601-269-165-8</t>
  </si>
  <si>
    <t xml:space="preserve">Physics. 1 part. Lecture synopsis for students of specialty 5В071800 – Electric power industry </t>
  </si>
  <si>
    <t xml:space="preserve">We present a summary of lectures on discipline "Physics" for specialty 5В071800 – Electric power industry.
Lectures "Physics" is another element of the system of methodical maintenance of educational process on discipline and can be used as a handout to the lectures, as well as in the CGW of the theoretical material in preparation for the practical, laboratory work and exams.
Illustr. 23, tabl. 3, biblograph -15 items
</t>
  </si>
  <si>
    <t>Printed under the addition plan of the non-profit JSC "Almaty University of Power Engineering and Telecommunications" for 2019</t>
  </si>
  <si>
    <t>М.П.Кабакова</t>
  </si>
  <si>
    <t>978-601-04-0633-9</t>
  </si>
  <si>
    <t>978-601-04-3295-6</t>
  </si>
  <si>
    <t>978-601-08-0434-0</t>
  </si>
  <si>
    <t>Основная цель УМК является подготовка обучающихся к самостоятельной выскокопроизводительной работе по осваиваемой квалификации Повар, а также совершенствование знаний и практических умений, полученных обучения, освоения производственных навыков и умений</t>
  </si>
  <si>
    <t>М.Иманжан,        Б.Б. Әкірам</t>
  </si>
  <si>
    <t>В учебно-методическомпособии представлены кейсы по ряду отраслей психологии, требующие профессиональных умений и навыков решения различних жизненных ситуаций.</t>
  </si>
  <si>
    <t>Монография посвящена теоретическому изучению и эмпирическому иследованию социально-психологический структуры межличностных отношений в современной казахской семье (городские и сельские семьи), а также с учетом этнокультурного, гендерного и языкового факторов.</t>
  </si>
  <si>
    <t>А. Талгатбекова, З. Онғарбаева, И. Абенова</t>
  </si>
  <si>
    <t>978-601-263-590-4</t>
  </si>
  <si>
    <t>6В07204 – «Жеңіл өнеркәсіп бұйымдарының технологиясы және құрастырылуы» мамандығының студенттеріне арналған «Тігін бұйымдарын құрастыру негіздері» оқу құралы әйелдер және ерлер иық және бел бұйымдарының базалық конструкциясын құрастырудағы теориялық және тәжірибелік білімдерін меңгеруге негізделген.
Ұсынылған оқу құралы студенттердің алдағы уақытта келесідей арнайы «Тігін бұйымдарын конструктивтік үлгілеу», «Тігін өндірісі бұйымдарын жобалау», «Grafis АЖЖ» және «Тігін бұйымдарының технологиясы» пәндерін тереңірек меңгеруге үлкен септігін тигізеді.</t>
  </si>
  <si>
    <t>З.К. Ахметжанова</t>
  </si>
  <si>
    <t>В монографии представлен и систематизирован материал ряда иссле-дований, выполненных автором в русле функционально-семантических и лингвокультурологических направлений в сопоставительном плане – на материале казахского и русского языков.
Для лингвистов широкого профиля, специалистов по общему, типологическому и сопоставительному языкознанию, преподавателей русского языка в казахской аудитории и казахского языка в русской аудитории, аспирантов и студентов филологических факультетов.</t>
  </si>
  <si>
    <t>Г.П. Шаһарман, Қ. Е. Абиыр</t>
  </si>
  <si>
    <t>ТІЛ ҰСТАРТУ Әдістемелік құрал
(В1- орта деңгей бойынша ЖОО-ның өзге тілді топтарына арналған)</t>
  </si>
  <si>
    <t xml:space="preserve">
ТІГІН БҰЙЫМДАРЫН ҚҰРАСТЫРУ НЕГІЗДЕРІ
Оқу құралы</t>
  </si>
  <si>
    <t xml:space="preserve">Оқу құралының «Жастардың рухани-адамгершілік жаңғыруы: тарихи бастаулары, теориясы
мен тәжірибесі» атты бӛлімде ҚР ғалымдарының осы саладағы жетістіктеріне талдау жасалынып, рухани-адамгершілік тәрбиенің әлеуеті сипатталған. Сонымен қатар профессор Ш.Т.Таубаеваның жаңа тұрпаттағы педагогтің ғылыми-зерттеушілік мәдениетін қалыптастырудың тұжырымдамасына сәйкес кітаптың алғашқы бөлімінде оның кәсіби өсу ортасына сипаттама берілген. Ал «Профессор Таубаева Шәркҥл Таубайқызының ғылымдағы шәкірттері» атты екінші бөлімде ғалымның жетекшілігімен қорғалған диссертациялар қысқаша мазмҧны баяндалған. Оқу құралы Ш.Т. Таубаеваның көп жылдық ұстаздық және ғылыми-зерттеушілік тәжірибесінің қалыптасуына ықпал еткен Қазақстан Республикасына белгілі академиктер білімғылым саласы қайраткерлері, тәлімгерлері, әріптестері жайлы мәлімет берілген, білім алған, қызмет еткен ортасы және оның ғылымдағы шәкірттерінің жетістіктері талданған, жинақталған. Кітаптағы ақпарат білім алушыларды педагогиканның әдіснамасы сондай-ақ жастардың рухани-адамгершілік жаңғыруы туралы зерттеулердің авторларымен таныстырады. Оқу құралы жоғары оқу орындарының оқытушыларына, докторанттарына, магистранттарына, студенттеріне, ғылыми қызметкерлеріне, сонымен қатар, зерттеуші мектеп мұғалімдеріне арналған. </t>
  </si>
  <si>
    <t xml:space="preserve">Оқу құралы білімгерлердің «Информатика», «Сандық әдістер» «Алгоритмдік тілдер және программалау» пәні бойынша білім алуы үшін дайындалған. Оқу құралы білімгерлерге сандық әдістер теориясы бойынша базалық білім беруді, теориялық білім негізінде жуықтап сыз ықтық теңдеулер жүйесін шешуді, функцияларды интерполяциялауды, сызықтық емес теңдеулерді шешуді, анықталған интегралдарды есептеуді, дифференциалдық теңдеулерді шешу және сандық әдістердің сапасы мен жинақталу жылдамдығын сипаттау жайлы қолданбалы мәселелерді шешуге бағытталған алгоритмдерді жүзеге асыруды үйретеді және қол данбалы программа жазу іскерлігін қалыптастыруды көздейді. 
</t>
  </si>
  <si>
    <t xml:space="preserve">Батыр Баукең туралы “Халықтың жанымен намысындай” атты кітаптың шыққанына да біршама уақыт өтті. Ол Ұлы Жеңістің 70 жылдығына арналып шығарылған еді. Құдай қаласа келер жылы Ұлы Жеңіске 78 жыл толмақшы. Жылдам зымырап өтіп жатқан уақыт. Заман да қоғамда күн сайын өзгеріп келеді. Бірақ ерлік ешқашан мәнін жоғалтқан емес. Қайта күн сайын адамдардың санасында жаңғырып жарқырай түсуде. Кітап көпшілік қауымға арналған.
</t>
  </si>
  <si>
    <t>Басуға Қайнар Академиясының Ғылыми кеңесі шешімімен ұсынылды</t>
  </si>
  <si>
    <t>Бұл анықтамалық – фотожурналистерге арналған прак тикалық нұсқаулық. Бұнда тақырыптар белгілі бір жүйе бой ынша түзілген, фотография туралы анықтама мәліметтерді, оның негізгі қағидаттары мен әдістерін қамтиды, фотопу блицистиканың БАҚ-тағы жұмыс технологиясына баса назар аударады. Сонымен қатар бұл анықтамалықта отандық және әлемдік фотожурналистика туралы маңызды мәліметтер келтірілген.</t>
  </si>
  <si>
    <t>Рекомендовано к изданию Учебно-методическим советом Алматинского технологического университета</t>
  </si>
  <si>
    <t>Əл-Фараби атындағы Қазақ ұлттық университеті жанындағы Республикалық оқу-əдістемелік кеңесінің Оқу-əдістемелік бірлестігінің шешімімен Қазақстан Республикасының жоғары жəне жоғары оқу орнынан кейінгі білім беру ұйымдарына пайдалануға ұсынылған</t>
  </si>
  <si>
    <t>Алматы энергетика және коммуникациялар университетінің Ғылыми кеңесі шешімімен басуға ұсынылды.</t>
  </si>
  <si>
    <t>Рекомендовано к использованию в организациях высшего и послевузовского образования Республики Казахстан УМО РУМС</t>
  </si>
  <si>
    <t xml:space="preserve">Бұл басылым «Мемлекеттік саясат» пәні бойынша оқулық болып табылады және бакалаврлар мен магистранттарды дайындау бойынша дәріс курсының материалдарын қамтиды. Бұл курстың салааралық сипаты бар, ол Қазақстанда және шет елдерде мемлекеттік саясатты іске асырудың тарихи, саяси, әлеуметтанушылық, құқықтық, экономикалық, психологиялық, мәдени аспектілерін көрсетеді.Басшылық мемлекеттік саясаттың теориялық интерпретациялары мен модельдеріне байланысты мәселелердің кең ауқымын қамтиды; мемлекеттік саясатты қалыптастырудағы субъектілердің ерекшеліктері; оны бастамашылық етудің, әзірлеудің және іске асырудың негізгі принциптері мен тетіктері; түрлі салаларда мемлекеттік саясатты іске асырудың құралдары мен рәсімдері.
Оқу материалы ЖОО оқытушыларына, «Саясаттану», «Мемлекеттік және жергілікті басқару» мамандықтары бойынша студенттер мен магистранттарға, сондай-ақ мемлекеттік саясат туралы көбірек білгісі келетін оқырмандардың кең ауқымына арналған.
</t>
  </si>
  <si>
    <t xml:space="preserve">
Заманауи тест теориялары мен технологиялары: тесттерді технологияландыру мен педагогикалық тапсырмаларды құрастыру, тестілеудің психологиялық-педагогикалық аспектілерін сараптау: монография
</t>
  </si>
  <si>
    <t xml:space="preserve">Монографияда педагогикалық өлшемдер саласындағы іргелі зерттеулер жүйеленген: оқушылардың жетістіктерін бағалаудағы халықаралық зерттеулерге, білім беру жүйесіндегі ҰБТ-ның орны мен әлемдік тәжірибелерге шолу жасалған. Сонымен қатар, жоғары білім беру нәтижелері сапасын бағалауда TUNING, TEMPUS, ERASMUS+, Jean Monnet Action бағдарламаларының ерекшеліктері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</si>
  <si>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Ветеринария</t>
  </si>
  <si>
    <t>Экология</t>
  </si>
  <si>
    <t xml:space="preserve">В учебной пособии представлены особенности технологии строительства каналов параболического профиля рефулерным способом. Расмотре-ны теоретические основы совершенствования технологических процессов и организации производства работ при строительстве каналов параболичес-кого сечения с помощью землесосных снарядов различных конструкции.
Учебное пособие предназначено для магистрантов и докторантов, обучающихся по образовательной программе «Гидротехническое строительство и сооружения»
</t>
  </si>
  <si>
    <t>Оқулықта халықтың ұлттық мұрасына негізделген ерлер мен әйелдер киімдерінің түрлері бір тұтас көркемдік мағынаға бағынған композицияны көрсететіндігі қарастырылады. Киім дизайны өнерінің
жаңа тәсілдерін ойластырып, олардан жаңадан киім үлгілерін жасап шығару кезеңдері баяндалады.
Ұсынылып отырған киім жинағының эскизін жасау барысында ұлттық киімдердің мерекелік-сәнділік қызметімен қатар, қолдану қызметі де ескерілген.</t>
  </si>
  <si>
    <t>М.Х. Дулати атындағы Тараз өңірлік университетінің Ғылыми Кеңесі шешімімен ұсынылған</t>
  </si>
  <si>
    <t>Тахауи Ахтановтың прозасы мен драматургиясы: монография</t>
  </si>
  <si>
    <t xml:space="preserve">
СОПОСТАВИТЕЛЬНОЕ ЯЗЫКОЗНАНИЕ: КАЗАХСКИЙ И РУССКИЙ ЯЗЫКИ: монография</t>
  </si>
  <si>
    <t>Құлбарақ С.</t>
  </si>
  <si>
    <t>Қазақстанның Халық жазушысы, Абай атындағы мемлекеттік сыйлықтың лауреаты Тахауи Ахтанов (1923-1994) – қазақ әдебиетінің дамуына сүбелі туындыларымен үлес қосқан көрнекті жазушы. Оның «Қаһарлы күндер», «Боран», «Шырағың сөнбесін» романдары мен повесть, әңгімелері кезінде қалың оқырманның сүйіп оқитын туындыларына айналған. «Махаббат мұңы» повесі ұлы суреткер М. Әуезовтің ыстық ілтипатына бөленіп, жоғары бағасын алды. Драмалық туындылары республика театрларында кеңінен қойылды. Қазақ прозасына реализм мен психологизм дәстүрін кеңінен әкелген жазушы шығармалары күні бүгінге дейін көркемдік ерекшелігімен дараланады.
Т. Ахтановтың 100 жылдығына орай дайындалған монографияда жазушының прозасы мен драматургиясы жан-жақты талданады. Кітап әдебиет зерттеушілеріне, филология мамандығы студенттеріне, әдебиетті сүйетін жалпы оқырманға арналған.</t>
  </si>
  <si>
    <t>Қытай әдебиеті тарихы: аударма</t>
  </si>
  <si>
    <t xml:space="preserve">Бұл кітап белгілі тақын, сыншы, әлемдік әдебиеттанушы, аудармашы, тарих ғылымдарының докторы, прфессор Мұхтархан Оразбайдың өткен ғасырдағы қытай тілінен аударған қомақты құнды еңбектерінің бірі. Бұл еңбекте әлемдегі ең күрделі, аса бай мәдениет пен әдебиетті өмірге әкелген қытай елінің тарихи ерекшелігін толық танытқан шығармасы танытылған. Қытай әдебиетінің аса құпия сырлары мен мазмұнды толық ашып, қазақ тіліне алымды түрде жеткізе алғандығын аңғарамыз. 
Кітап қалың әдебиет сүйер қарапайым оқырман қауымы мен қытайды танып, білгісі келетін ғалымдарға арналған. 
</t>
  </si>
  <si>
    <t>«Өзім-өзге» концептілерінің лингво-мәдениеттегі орны: монография. 2-бас.</t>
  </si>
  <si>
    <t xml:space="preserve">Сейдикенова А.С. </t>
  </si>
  <si>
    <t>Бұл монография «Лингвистика»,» Филология», «Аударма ісі», «Шет тілі: екі шет тілі» мамандығының студенттеріне, сондай-ақ тіл мамандығындағы магистранттар мен докторанттарға салыстырмалы-салғастырмалы тіл білімі, когнитивтік лингвистика, лингвомәдениеттану, мәдениетаралық коммуникация, елтану пәндері бойынша қосымша құрал, француз және қазақ мәдениетін салғастыра зерттейтін жұмыстарға құнды материал бола алады.</t>
  </si>
  <si>
    <t>Баспаға әл-Фараби атындағы Қазақ ұлттық университеті (халықаралық қатынастар факультетінің) Ғылыми кеңесі және Редакциялық баспа-кеңесі шешімімен ұсынылған</t>
  </si>
  <si>
    <t>С. Торайғыров шығармаларын оқу-тәрбие үдерісінде пайдалану: заманауи технологиялар мен әдістемесі: монография</t>
  </si>
  <si>
    <t xml:space="preserve">Бұл басылым «Сыбайлас жемқорлыққа қарсы саясат және заңнама» пәні бойынша оқу құралы болып табылады және заңды емес бейіндегі  бакалаврлар мен магистранттарды дайындауға арналған дәріс курсының материалдарын қамтиды. Оқу курсы пәнаралық сипатқа ие, онда Қазақ стандағы және шетелдегі сыбайлас жемқорлық пен сыбайлас жемқорлыққа қарсы саясат проблемаларының тарихи, саяси, әлеуметтік, құқықтық, экономикалық, психологиялық, мәдениеттанулық аспектілері көрініс 
тапқан. Оқу құралы сыбайлас жемқорлық қатынастарының алдын алу, студенттер арасында сыбайлас жемқорлыққа қарсы іс-қимыл саласында білім алушылардың сыбайлас жемқорлыққа қарсы дүниетанымын қалыптастыруға және тәрбиелеуге, олардың адамгершілік мәдениеті мен азаматтық жауапкершілік деңгейін арттыруға бағытталған ағартушылық жұмыстарды ұйымдастыру мақсатындаәзірленді.
Оқу материалы «Саясаттану», «Мемлекеттік және жергілікті басқару» мамандықтарының студенттері мен магистранттарына, сондай-ақ сыбай лас жемқорлыққа қарсы саясат мәселелеріне қызығушылық танытқандарға арналған.Оқытушылар, мемлекеттік қызметшілер, сондай-ақ оқырмандардың кең ауқымы үшін қызығушылық тудырады. 
</t>
  </si>
  <si>
    <t xml:space="preserve">Жаңадан табылған Шыңғысхан «Жасасы» </t>
  </si>
  <si>
    <t xml:space="preserve">Оқырман қауымға ұсынылып отырған бұл кітап, тарих ғылымдарының докторы, профессор Мұхтархан Оразбайдың ұзақ жылдық ғылыми ізденісі жолындағы бір қомақты үлесі мен қортындысы. Тарихтағы ұлы билеуші, ұлы қолбасшы Шыңғысхан жөніндегі зерттеулері мен Шыңғысханның жаңадан табылған жаса ережелері, ел басқару заңдары, мемлекеттік ерекшеліктері қамтылған ғылыми мақалалары, тарихи жазбаша деректерге сүйене отырып жазған «Шыңғысхан Жасасы» тақырыбынағы еңбегі бір жүйеге топтастырылып. Бұл еңбек автордың көп тілді меңгергендігі арқасында төріт тілдегі бір кітап етіп құрастырылды. Аса көп құндылықтарды қамтыған бұл тарихи кітаптың орыны ерекше. Заң ғылымындағы елеулі жаңалық.  </t>
  </si>
  <si>
    <t>Баспаға Еуразия Заң Академиясы ғылыми кеңесі  шешімімен ұсынылған</t>
  </si>
  <si>
    <t>Физика: техникалық ЖОО студенттеріне арналған оқу құралы</t>
  </si>
  <si>
    <t>Оқу-әдістемелік нұсқаулық барлық мамандықтар үшін «Физика» курсының жұмыстық оқу бағдарламасына және жоғары білімді инженер-техникалық мамандарды дайындаудағы талаптарға, сондай-ақ, мемлекеттік стандарттарға сәйкестендіріліп жазылған, оқу орындарына түсуші талапкерлер мен студенттерге техникалық пәндерді оқуда негіз бола алады. Аса маңызды ұғымдар мен заңдылықтарға көп көңіл бөлінген, қажетті әдебиеттер тізімі қоса берілген.</t>
  </si>
  <si>
    <t xml:space="preserve">Адаптированная программа. Расширенный курс по дисциплине: “Лечебная физкультура”: Учебное пособие для детей школьного возраста </t>
  </si>
  <si>
    <t xml:space="preserve">В пособии даются комплексные упражнения лечебно-коррекционного процесса для различных видов заболеваний. Например, сколиоза, слабого зрения, плоскостопия, косолапия, ожирения, а также дыхательные упражнения и упражнения для укрепления здоровья. Программа рекомендована педагогам, врачам педиатрам, учителям физической культуры, а также для широкого круга читателей интересующихся вопросами коррекции, сохранения и укрепления здоровья детей.
</t>
  </si>
  <si>
    <t xml:space="preserve">Рекомендовано к изданию редакционным 
Советом Казахского государственного женского педагогического университета. 
</t>
  </si>
  <si>
    <t>Борттық басқару жүйелерін жобалау: оқу құралы</t>
  </si>
  <si>
    <t>в работе</t>
  </si>
  <si>
    <t>Алипбаев К., Азилкияшева М., Советова З.</t>
  </si>
  <si>
    <t>Ғарыш аппараты: оқу құралы</t>
  </si>
  <si>
    <t>Ғарыш аппаратын дайындау және сынау: оқу құралы</t>
  </si>
  <si>
    <t>978-601-7776-48-0</t>
  </si>
  <si>
    <t>Алипбаев К., Азилкияшева М.</t>
  </si>
  <si>
    <t>Ғарыштық жүйелерді жобалау: оқу құралы</t>
  </si>
  <si>
    <t>978-601-7776-50-3</t>
  </si>
  <si>
    <t>Алипбаев К., Саурова К., Алмухаметова Г.</t>
  </si>
  <si>
    <t>Шәрібжанова Ғ., Алипбаев Қ.</t>
  </si>
  <si>
    <t>978-601-7776-47-3</t>
  </si>
  <si>
    <t>Алипбаев К., Арыстангалиева Д., Ибраим М.</t>
  </si>
  <si>
    <t>Ермолдина Г., Бапышев А., Төренияз Ж.</t>
  </si>
  <si>
    <t>Күрделі техникалық жүйелердің имитациялық модельдерін әзірлеу: оқу құралы</t>
  </si>
  <si>
    <t>Проектирование наноспутника CUBESAT: монография. 1-том</t>
  </si>
  <si>
    <t>Проектирование наноспутника CUBESAT: монография. 2-том</t>
  </si>
  <si>
    <t>Алипбаев К., Ермолдина Г. И др.</t>
  </si>
  <si>
    <t xml:space="preserve">Халықтың ары мен намысындай </t>
  </si>
  <si>
    <t>Тарих бәрімізге таразы</t>
  </si>
  <si>
    <t>978-601-269-228-0</t>
  </si>
  <si>
    <t>Бұл «Тіл ұстарту» әдістемелік құралы типтік оқу бағдарламасына негізделген В1 орта деңгейіндегі «Қазақ тілі» оқу құралының қосымшасы ретінде пайдалану үшін құрастырылған.
«Тіл ұстарту» әдістемелік қосымша құралдың негізгі мақсаты – барлық мамандықтардың өзгі тілді топтарында В1 орта деңгейі бойынша бағдар-ламадағы негізгі материалдарға қосымша тілдік-коммуникативтік білім дағды-ларын дамыту, сөздік қорларын көбейту, сөйлеу мәдениетін жақсарту. Меңгеруге арналған оқу материалдары екі семестрге ыңғайланып әрбір сабаққа бөлінген. Лексикалық тақырыптарды іріктеу барысында алдыңғы А1-А2 деңгейлеріндегі тақырыптарды күрделендіріп беру ескерілген. Әдістемелік қосымша құрал құрылымы жағынан негізінен оқылым, айтылым әрекеттеріне арналған мәтіндер мен сұрақтардан тұрады. Тапсырмалар орындалуына қарай айтылым, тыңдалым әрекеттері арқылы да жүзеге асырылады. Мәтіндер бағдарламаға сәйкес қамтылған.
Ұсынылып отырған әдістемелік қосымша құралын қазақ тілін жоғары оқу орындарындағы орыс топтарының В1 деңгейі бойынша меңгертуге арналған.</t>
  </si>
  <si>
    <t>Газетный текст: экспрессивный синтаксис казахского и
английского языков: учебное пособие</t>
  </si>
  <si>
    <t>Ахметжанова З.К., Таткенова А.Т</t>
  </si>
  <si>
    <t>Рекомендовано Ученым советом Казахского национального университета имени аль-Фараби</t>
  </si>
  <si>
    <t>Елді ұмтап тұратын төрт топ: эссе мен ой толғам</t>
  </si>
  <si>
    <t>Абдырақын Н.</t>
  </si>
  <si>
    <t>Бұл кітап ойлардың терең ирімдерінен туған дүние. Сіз күнделікті өмірдің күйбеңімен ескере бермеген көп нәрселерге басқаша қарап, тың ойлар береді, философиялық түйіндер мен бірге өмірдің әдемі эссесі шертіледі, жеңіл тілмен, кестелі оймен әдемі өрнектеген.
Өмір деген не? Өмір несімен қызық, несімен мәнді. Көкейіңіздегі көп сұрақтың жауабын білгіңіз келсе кітапты оқыңыз. Тілі шұрайлы, ойы орамды, айтары анық, оқуға жеңіл.
Кітап жалпы оқырман қауымға арналған.</t>
  </si>
  <si>
    <t>Жан тыныштығы: әңгімелер жинағы</t>
  </si>
  <si>
    <t>Бұл кітап бүгінгі өмірдің өзі. Қаламгердің жаңаша стильде жазған әңгімелері оқырманды бей-жай қалдырмасы анық, философиялық түйіндерге негізделген осы жинақта автор адамның ішкі рух әлеміне сүңгиді, шығармалардың сюжеті тартымды тілмен, кестелі оймен әдемі өрнектелген. Рухани құндылықтардың биік шыңын бағындырған қожа Ахмет Иссауи, және Абылай хан пірі Жалаңаяқ әздер, Бейбарыс сұлтан, Берке хан, Әмір Темір, Құнанбай қажы сынды үлкен тұғалармен бірге ит тірлікте ырылдасып, дүние қызығына батқан кейіпкерлер де қатар суреттеледі. Әдебиет арқылы адам өмірінің мәнін іздейді. Бақыт деген не? Мұның жауабын жазушы қаламының жемісінен табасыз. Кітаптың тілі шұрайлы, ойы орамды, айтары анық, оқуға жеңіл.
Кітап жалпы оқырман қауымға арналған.</t>
  </si>
  <si>
    <t>Дуйсембаева Айгерим Берикбаевна Жумашева Гулнара Оразовна т.б.</t>
  </si>
  <si>
    <t xml:space="preserve">Дуйсембаева Айгерим Берикбаевна Жумашева т.б.
</t>
  </si>
  <si>
    <t>Монография посвящена творческому наследию «Второго Учителя» и великого ученого эпохи Мусульманского Ренессанса Абу Насра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Подробно рассмотрены онтологические, гносеологические, социально-политические, этические и антропологические взгляды выдающегося мыслителя. Заслуживают внимания метафилософия и философия религии аль-Фараби. Отличительной особенностью работы является представление основных идей аль-Фараби в компаративистской перспективе, через анализ и сравнение с предшественниками, современниками и потомками. Особый интерес представляет изучение идей аль-Фараби в казахстанской философии.</t>
  </si>
  <si>
    <t>Экономика</t>
  </si>
  <si>
    <t>Аймақтық экономика: оқу құралы</t>
  </si>
  <si>
    <t xml:space="preserve">Оқу құралында Қазақстандағы аймақтық экономиканың, аймақтық саясаттың теориялық мәселелері баяндалған. Өндірістік күштерді орналастырудың заңдылықтары, қағидаттары мен факторлары көрсетілген, Қазақстанның аймақтары бойынша өнеркәсіптің салалық құрылымы, отын-энергетикалық, агроөнеркәсіптік кешені берілген, аймақтың экономикалық әлеуетін қалыптастыру мен дамыту, аймақтық даму болжамдары мен бағдарламаларын әзірлеу мәселелері зерттелген. Аймақтың қаржылық, салық, инвестициялық, инновациялық саясатын әзірлеу мәселелері талданған. 
Кітап экономика мамандығы бойынша оқитын бакалавриат студенттеріне, магистранттарға, докторанттарға, оқытушыларға, ғылыми қызметкерлерге, сондай-ақ мемлекеттік басқару органдары мамандары мен қызметкерлеріне арналған. 
</t>
  </si>
  <si>
    <t>Ж.Я. Әубәкірова, Ж.М. Құдабаева</t>
  </si>
  <si>
    <t>«Торайғыров университеті» КЕАҚ Ғылыми кеңесінің (26 мамыр 2022ж. № 25-15-45 хаттама) шешімімен баспаға ұсынылған</t>
  </si>
  <si>
    <t>978-601-7847-69-2</t>
  </si>
  <si>
    <t xml:space="preserve">Абай атындағы Қазақ ұлттық педагогикалық университеті
Филология институты кеңесінің мәжілісі бойынша баспаға ұсынылған
</t>
  </si>
  <si>
    <t xml:space="preserve">Оқу құралы әл-Фараби атындағы Қазақ Ұлттық университеті философия және саясаттану факультеті Философия кафедрасының шешімімен баспаға ұсынылды. </t>
  </si>
  <si>
    <t>Классическая исламская философия средневековья: учебник. 2-е изд.</t>
  </si>
  <si>
    <t>379 + вкл.</t>
  </si>
  <si>
    <t>978-601-240-189-9</t>
  </si>
  <si>
    <t>В учебнике широко рассмотрены философские традиции классической исламской философии VIII-XIІІ вв., историко-культурные предпосылки классической исламской философии, становление исламской философии и ее связь с религией ислам, антическим миром, понятие и проблемы исламской философии, проблемы гуманизма в исламской философии средневековья.
А также, на ряду с философскими мыслями величайших представителей классической исламкой философии средневековья таких как аль-Кинди, аль-Фараби, ибн-Cина, аль-Газали, ибн Рушд и др., были проанализированы с философской точки зрения особенности рационализма в восточном перипатетизме, вклад исламской культуры в мировую цивилизацию, судьба классической исламской философии, влияние классической исламской философии на восточную и западную философию.
Книга предназначена студентам специальности философия, специалистам в области исламоведения и истории исламской философии, магистрантам и PhD докторантам и для всех тех, кто интересуется вопросами философии и духовной культуры в мусульманской философии.</t>
  </si>
  <si>
    <t>Рекомендовано к изданию Ученым Советом факультета философии и политологии и РИСО КазНУ им. аль-Фараби</t>
  </si>
  <si>
    <t>978-601-269-232-7</t>
  </si>
  <si>
    <t>978-601-269-233-4</t>
  </si>
  <si>
    <t>978-601-269-234-1</t>
  </si>
  <si>
    <t>978-601-269-235-8</t>
  </si>
  <si>
    <t>Баспаға Қазақ ұлттық қыздар педаагогикалық университеті Ғылыми кеңесінің шешімімен ұсынылды</t>
  </si>
  <si>
    <t>Монографияда С.Торайғыров шығармаларын тиімді әдіс-тәсілдермен, бүгінгі педагогика талабына сай заманауи технология түрлерімен оқытуды негізгі нысан етіп ұстанған. С.Торайғыров шығармаларын тиімді жолдармен оқыту нәтижесі баланың көркем әдеби шығармаға қызығушылығын тудыратынын ғылыми негіздеген. Оқушылардың жас ерекшелігіне, қабылдау деңгейіне, танымдық қабілетіне қарай таңдап алынған сыныпта және сыныптан тыс оқытудың түрлері мен қолдануға ұсынылған әртүрлі әдіс-тәсілдер, жұмыс түрлері: сыни тұрғыдан ойлау, модульдік оқыту технологиясы, салыстырмалы оқыту әдісі, поэзиялық шығармаларды талдау түрлері, проблемалық сұрау-тапсырмалар, бала-ның әдеби тілін дамытуға, көркем ойлау қабілетін шыңдауға арналған әдеби жаттығулар, ақын шығармалары бойынша екі жақты күнделік, т.б. әдіс-тәсілдер мен технологиялар, стратегиялар оқушылардың әдеби білімін тереңдетуге, ой-танымдық деңгейін дамытуға, іскерлік белсен-ділігін көтеруге, бәсеге қабілетті жан-жақты дамыған жеке тұлға ретінде қалыптасып-жетілуіне тигізер ықпалы зор.
Монография ЖОО және студенттеріне, магистранттарға, докторанттарға, қазақ әдебиеті пәнінен дәріс беретін оқытушыларға және мұғалімдерге арналады.</t>
  </si>
  <si>
    <t>978-601-269-236-5</t>
  </si>
  <si>
    <t>978-601-269-238-9</t>
  </si>
  <si>
    <t>978-601-269-237-2</t>
  </si>
  <si>
    <t>978-601-269-239-6</t>
  </si>
  <si>
    <t>978-601-269-240-2</t>
  </si>
  <si>
    <t>Религиоведение</t>
  </si>
  <si>
    <t>Ислам – тәуелсіз еліміздің рухани тірегі</t>
  </si>
  <si>
    <t>978-601-80915-6-8</t>
  </si>
  <si>
    <t>Бұл кітап негізінен алты тараудан тұрады. Бірінші тарауда жалпы дін туралы оның ішінде ислам діні оның ерекшеліктері туралы жан-жақты айтылады. Ислам діні туралы әлем ғұламалары мен мемлекет және қоғам қайраткерлерінің жүрек жарды пікірлері берілген. Сол сияқты Ұлы ғұламалар Әбу Насыр Әл-Фараби, Хайдар Дулати, Қожа Ахмет Яссауи, Тарази, Абай, Шәһарім, Шоқан, Б.Момышұлының Ислам дініне байланысты айтқан пікірлері, ой-толғамдары кітаптың құндылығын аша түседі.
Қазақстан мұсылмандары діни басқармасының Ислам дінінің кеңінен қанат жаюына байланысты атқарып жатқан жұмыстары да сөз болады. Бұған республика көлемінде жүргізіліп жатқан оң өзгерістер дәлел. Осы мәселе кеңінен қамтылған. Кітап мұсылмандыққа ден қоятын жалпы оқырмандарға арналған.</t>
  </si>
  <si>
    <t>Қазақстан Республикасы Дін істері және Азаматтық қоғам Министрлігі Дін істері комитетінің 2018 жылғы 2 шілде күні №14-06-11/1450 сараптамасынан өткізіліп, оң қорытындысы берілген.</t>
  </si>
  <si>
    <t>Рекомендовано в печать Ученым советом Казахского национального педагогического университета имени Абая</t>
  </si>
  <si>
    <t>978-601-08-0496-8</t>
  </si>
  <si>
    <t>978-601-08-0497-5</t>
  </si>
  <si>
    <t>978-601-08-0489-0</t>
  </si>
  <si>
    <t>978-601-08-0495-1</t>
  </si>
  <si>
    <t>Әл-Фараби атындағы ҚазҰУ МЖМ нің клиникалық мамандықтар кафедрасының ғылыми кеңесінде талқыланып, басып шығарылуға мақұлданған. 25.05.2022 жыл №10 хаттама</t>
  </si>
  <si>
    <t xml:space="preserve">Оқулықта көлік техникаларын өндіріс тұрғысында жасап шығару, жөндеу алды техникалық диагностикалау және жөндеу мәселелерінің негізгі мәліметтері жоғарғы оқу бағдарламасына сәйкес қарастырылған. Көлік техникаларының детальдарын жасау және қалпына келтірудің теориялық нұсқаулары, жөндеу жұмыстарының тиімділік теориясы, жөндеу сапасын басқару негізі, жөндеу процесстерінің типтік технологиясы және кейбір технологиялық мәселелерді шешу тәсілдері келтірілген.
Оқулық көлік техникасы және технологиялар мамандығының студенттеріне және көлік техникасына қатысты 6В07111-«Автомобильдер және автомобиль шаруашылығы, 5В071300–«Көлік, көлік техникасы және технологиялар» мамандарын дайындайтын т.басқа оқу орындарына арналған. Техникалық көліктерді жүргізушілерге бағалы кеңестер келтірілген. 
</t>
  </si>
  <si>
    <t>978-601-08-0493-7</t>
  </si>
  <si>
    <t>Әл-Фараби атындағы Қазақ ұлттық университетінің
Ғылыми кеңесінде ұсынылған</t>
  </si>
  <si>
    <t xml:space="preserve">Баспаға Абай атындағы Қазақ Ұлттық педагогикалық университетінің Ғылыми Кеңесі мақұлдап, ұсынған </t>
  </si>
  <si>
    <t>Рекомендовано к печати ученым советом Таразского государственного университета имени М.Х. Дулати</t>
  </si>
  <si>
    <t>978-601-269-146-7</t>
  </si>
  <si>
    <t>Басуға Қазақ ұлттық қыздар педагогикалық университеті
Педагогика және психология институты
дене шынықтыру және спорт кафедрасы мәжілісінің
09.11.2021 ж. № 3 хаттамасы негізінде ұсынылған</t>
  </si>
  <si>
    <t xml:space="preserve">Жас кезіңде жалында </t>
  </si>
  <si>
    <t>978-601-06-7005-1</t>
  </si>
  <si>
    <t xml:space="preserve">Қазақстан Республикасы Журналистер Одағының мүшесі Майлыбай Смағұловтың “Жас кезіңде жалында” атты кітабы биылғы “Жастар жылына” арналып жазылған. Автор өзінің балалық шағында кездескен жағдайларды оқырманға баяндайды. Жақсы істерден сабақ алып, кейбір жағдайларды ой тезінен өткізіп зерделеуге ұсыныс береді. Олай жасау қажетпе еді, жоқ олай жасау керек емеспе еді. Осы сұрақты жас ұрпақтың алдына сұрақ етіп қояды. 
Кітап қалың оқырманға арналып жазылған.
</t>
  </si>
  <si>
    <t>Өңірде жан бар ма олардан асқан?</t>
  </si>
  <si>
    <t>978-601-80915-7-5</t>
  </si>
  <si>
    <t xml:space="preserve">Қазақстан Республикасы Журналистер Одағының мүшесі Майлыбай СМАҒҰЛОВТЫҢ “Өңірде жан бар ма олардан асқан?” кітабы Сарысу ауданының құрылуына оның өсіп өркендеуіне еңбек сіңірген аяулы жандар өміріне арналады. Кітапта кеңестік дәуірдің басталуы оның салтанат құруы одан кейінгі Тәуелсіздік алғалы бері еліміздің жеткен жетістіктері де кеңінен сөз болады. Өңірдегі ел арасындағы елге шешендігі мен өнерімен танылған жандар есімі кеңінен қамтылған.
Кітаптың тілі жатық,сөзі мазмұнды, мағынасы терең, жеңіл оқылады
</t>
  </si>
  <si>
    <t xml:space="preserve">Ұлы даланың салқылмас сарыны </t>
  </si>
  <si>
    <t>978-601-06-7004-4</t>
  </si>
  <si>
    <t>Калиев И. А., Алтыбасарова М. А.</t>
  </si>
  <si>
    <t xml:space="preserve">Государственное управление : учебное пособие </t>
  </si>
  <si>
    <t xml:space="preserve">ГОСУДАРСТВЕННАЯ ПОЛИТИКА: учебное пособие
</t>
  </si>
  <si>
    <t>Рекомендовано к использованию в организациях высшего и послевузовского образования Республики Казахстан</t>
  </si>
  <si>
    <t>Антикоррупционная политика и законодательство : учебное пособие</t>
  </si>
  <si>
    <t>Мемлекеттік басқару: оқу құралы</t>
  </si>
  <si>
    <t>«Қазақстан Республикасының жоғары және жоғары оқу орнынан кейінгі білім беру ұйымдарында пайдалануға ұсынылды</t>
  </si>
  <si>
    <t xml:space="preserve">Kaliev I.A., Altybasarova M.A. </t>
  </si>
  <si>
    <t xml:space="preserve">Public administration : a manual </t>
  </si>
  <si>
    <t xml:space="preserve">Recommended for publication by the Academic Council
NJSC "Toraigyrov University"
</t>
  </si>
  <si>
    <t>The manual discusses the concept, main characteristics, functions, methods, features of public administration, as well as modern problems of public administration. The analysis of the main modern technologies of public administration is presented.
The manual also presents modern basic scientific, theoretical and applied aspects of public administration, its goals, principles, legal foundations, resource provision and mechanisms of functioning, taking into account the peculiarities of modern Kazakhstan and international practice. The list of tasks for seminars and independent work of students is given, tasks are presented in a test form.
The training material is intended for students and undergraduates in the fields of "Political Science", "State and Local Government", as well as for anyone interested in problems of public administration.
The manual is recommended to university teachers, consultants of educational and research centers working in the field of state and local government, as well as practical workers for use in professional activities.
It is of interest to teachers, civil servants, as well as a wide range of readers.</t>
  </si>
  <si>
    <t>Оқу құралында мемлекеттік басқарудың түсінігі, негізгі сипаттамалары, функциялары, әдістері, ерекшеліктері, сондай-ақ мемлекеттік басқарудың заманауи мәселелері қарастырылған. Мемлекеттік басқарудың негізгі заманауи технологияларына талдау ұсынылған.
Сондай-ақ, құралда мемлекеттік басқарудың қазіргі заманғы базалық ғылыми-теориялық және қолданбалы аспектілері, оның мақсаттары, принциптері, құқықтық негіздері, ресурстық қамтамасыз ету және қазіргі заманғы Қазақстан мен халықаралық тәжірибенің ерекшеліктерін ескере отырып жұмыс істеу тетіктері көрсетілген. Семинар сабақтарына және студенттердің өзіндік жұмыстарына арналған тапсырмалар тізімі келтірілген, тапсырмалар тест түрінде ұсынылған.
Оқу материалы «Саясаттану», «Мемлекеттік және жергілікті басқару» мамандықтары бойынша оқитын студенттер мен магистранттарға, сондай-ақ мемлекеттік басқару проблемаларына қызығушылық танытқандардың барлығына арналған.
Оқу құралы жоғары оқу орындарының оқытушыларына, мемлекеттік және жергілікті басқару саласында жұмыс істейтін оқу және ғылыми орталықтардың кеңесшілеріне, сондай-ақ практикалық қызметкерлерге кәсіби қызметте пайдалану үшін ұсынылады.
Оқытушылар, мемлекеттік қызметшілер, сондай-ақ оқырмандардың кең ауқымы үшін қызығушылық тудырады.</t>
  </si>
  <si>
    <t>География</t>
  </si>
  <si>
    <t>Қазақстан Республикасы Журналистер Одағының мүшесі Майлыбай Смағұловтың «Ұлы даланың сарқылмас сарыны» атты кітабы Ұлы қобызшы Ықылас Дүкенұлының шығармашылығына, өміріне арналған. Автор Ұлы қобызшының туыстарымен, немерелерімен бір ауданда, бір ауылда ғұмыр бойы бірге тұрып келеді. Осы жылдарда Ұлы қобызшы туралы естіген білген, көргендерін кітапқа енгізген. Ел аузынан естіген кейбір күйлерінің шығу тарихы жөнінде де мағұлматтарды оқырманға жеткізуге асыққаны байқалады.
Кітаптың тілі жеңіл, мазмұны терең, қызықты оқылады. Кітап қалың оқырманға арналып жазылған.</t>
  </si>
  <si>
    <t>Мәшімбаев С.М.</t>
  </si>
  <si>
    <t>Издательский дом "Қазақ университеті"</t>
  </si>
  <si>
    <t>Артикул</t>
  </si>
  <si>
    <t>Направление</t>
  </si>
  <si>
    <t>мягкий переплет</t>
  </si>
  <si>
    <t>Цена за мягкий переплет</t>
  </si>
  <si>
    <t>Мутанов Г.М.</t>
  </si>
  <si>
    <t>Инновационный менеджмент: учебник – 193 с.</t>
  </si>
  <si>
    <t>978–601–040545–5</t>
  </si>
  <si>
    <t>В учебнике рассматриваются основы управления инновационными процессами в современной экономике. Он включает изложение общих методологических предпосылок развития инноваций, рассмотрение менеджмента в контексте жизненных циклов инноваций, а также содержит обширный материал по лучшему зарубежному опыту в сфере управления инновационной деятельностью.
Для студентов, магистрантов, докторантов и преподавателей экономических вузов.</t>
  </si>
  <si>
    <t>Жатканбаев Е.Б.</t>
  </si>
  <si>
    <t>Логика познания смешанной экономики: монография ‒ 212 с.</t>
  </si>
  <si>
    <t xml:space="preserve">Экономика </t>
  </si>
  <si>
    <t>978-601-04-0265-2</t>
  </si>
  <si>
    <t>В монографии предпринята попытка осмыслить логику познания закономерностей возникновения и развития смешанной экономики. В ходе исследования рассматриваются процессы развития форм разделения труда как механизма перехода от одной стадии к другим, более развитым формам общественного производства, которые приводят к социальной рыночной экономике. Этот же процесс одновременно развивает экономические отношения совместного производства, на базе которого происходит становление коллективных хозяйственных отношений. Этот двуединый процесс рассматривается как сложный процесс формирования закономерностей смешанной экономики.
Предназначена для широкого круга читателей, интересующихся современными экономическими явлениями и природой их возникновения и действия, а также для докторантов и магистрантов, изучающих курс «Методология экономических исследований». Монография может представлять интерес для преподавателей экономических дисциплин и научных работников.
Автор будет признателен и благодарен за конструктивные критические замечания и предложения, направленные на дальнейшее совершенствование содержания данной работы.</t>
  </si>
  <si>
    <t>Əлкебаева Д.А.</t>
  </si>
  <si>
    <t>Мағжанның ойлау стилі: оқу құралы – 159 б.</t>
  </si>
  <si>
    <t>978-601-04-0292-8</t>
  </si>
  <si>
    <t>Оқу құралында қазақтың ұлт ақыны Мағжан Жұмабаевтың ақындық мектебі, сөз образдарының даралық сипаты мен қазақ жəне түркі тектес халықтар əдебиетіне тигізген ықпалы туралы баяндалған. Жеке тілдік тұлға ретінде танылған М. Жұмабаевтың ойлау стилінен туындаған сөз образдарының көркемдік-эстетикалық ерекшеліктері сөз болады. Сөз образдарының лексика-семантикалық жəне когнитивті-ассоциациялық, прагмастилистикалық, эстетикалық қуатының сыры мен табиғаты ашылған.
Оқу құралы жоғары оқу орындарындағы филология факультетінің студенттеріне, магистранттарына, оқытушыларына жəне мағжантанушы ғалымдарға арналған.</t>
  </si>
  <si>
    <t>Жұбатова Баян Нұрсұлтанқызы</t>
  </si>
  <si>
    <t>Қазақ тіліндегі араб, парсылық кірме фразеологизмдер. – 2-басылым. Монография – 314 б.</t>
  </si>
  <si>
    <t>Востоковедение</t>
  </si>
  <si>
    <t>978-601-04-0367-3</t>
  </si>
  <si>
    <t>Монографияда құрылымдық-жүйелі, салыстырмалы-тарихи жəне антропо-өзектік тұрғыдан жүргізілетін кешенді талдаулар арқылы қазақ тілінің фразеологиялық қорындағы араб, парсылық кірме қабатты анықтау көзделеді. Автор кірме бірліктер теориясындағы кірме фразеологизмдерді зерттеудің теориялық-əдіснамалық ұстанымдарын жүйелеп, кірме бірліктердің тілге енуіне жағдай жасаған мəдени-əлеуметтік факторлар арқылы араб, парсылық кірме фразеологизм түрлерін, оларды анықтаудың меже-шарттары (критерийлері) мен олардың тілге ену механизмін анықтайды. Сонымен бірге араб, парсылық кірме фразеологизмдер этимондарының түпнұсқа тілдегі мəртебесін бағамдау, фразеологизмдердің құрамындағы араб, парсылық компоненттерге тарихи-этимологиялық талдау жасау, кірме фразеологизмдердің бастаулары мен көздерін анықтау, кірме фразеологизмдердің ішкі формасындағы бейнелілік пен ұлттық-мəдени коннотацияны ашу секілді мəселелерді қарастырады.
Кітап тілші-ғалымдарға, шығыстану, филология мамандықтарындағы бакалавр, магистранттарға, докторанттарға, тіл тарихын зерттеушілерге арналады, сонымен бірге жалпы оқырмандарға да танымдық тұрғыдан пайдалы.</t>
  </si>
  <si>
    <t>Ахметбек Г., Абдырақын Н., Керімбаев Е.</t>
  </si>
  <si>
    <t>Елтануға қатысты мəтіндер топтамасы: оқу құралы – 105 б.</t>
  </si>
  <si>
    <t xml:space="preserve"> 978-601-04-0800-5</t>
  </si>
  <si>
    <t>Бұл оқу құралында қазақ елі мен жеріне қатысты барлық мағлұматтар қытай тілінде топтастырылған, мұнда қазақ елінің қысқаша тарихы, саяси, қоғамдық, экономикалық, мəдениет, білім, ғылым-техника, география, ақпарат, т.б. тарихы жəне бүгіні, сонымен бірге қытай-қазақ ортасындағы дипломатиялық қатынастары егжей-тегжейлі жазылған, тіпті саяхатшыларға осы елдің таңғажайып табиғатындағы тамаша тарихи орындарды да таныстыруды естен шығармаған кітап.
Оқу құралы қытай тілін оқитын барлық студенттер мен магистранттарға, оқытушыларға, жалпы қазақстантанушыларға арналып жазылған шет тіліндегі алғашқы еңбектердің бірі.</t>
  </si>
  <si>
    <t xml:space="preserve">Атабай Б.А., Таджикова К.Х. </t>
  </si>
  <si>
    <t>Классическое и современное востоковедение: методические рекомендации – 69 с.</t>
  </si>
  <si>
    <t xml:space="preserve"> 978-601-04-0794-7</t>
  </si>
  <si>
    <t>Методические рекомендации предназначены для студентов первого курса бакалавриата, обучающихся по специальности «Востоковедение». Указанные рекомендации призваны дать основные представления о предмете и исследованиях востоковедной науки.</t>
  </si>
  <si>
    <t>Атабай Б.</t>
  </si>
  <si>
    <t>Араб лексикологиясы: оқу құралы – 222 б.</t>
  </si>
  <si>
    <t>978-601-04-0892-0</t>
  </si>
  <si>
    <t>Оқу құралы араб тіл білімінің бір саласы – лексикологияның тақырыптарын қамтиды. Оқу құралы «Шығыстану», «Шетел филологиясы», «Аударма ісі» мамандығы бойынша араб бөлімінде оқитын студенттер мен магистранттарға жəне лексикологияға қызығатын жалпы оқырманға арналған.</t>
  </si>
  <si>
    <t>Turumbetova L.A.</t>
  </si>
  <si>
    <t>A History of the English Language: educational manual – 222 р.</t>
  </si>
  <si>
    <t>978–601–04-0643–8</t>
  </si>
  <si>
    <t>The aim of this educational manual is to acquaint students with major aspects of the history of the English language, the main lines of its development. The whole system of the English language at a particular developmental stage, the evolution of its lexical, morphological, phonological sub-systems and the interrelation between them are covered in the educational manual. The specific features of the development of the language in different historical periods up to a modern stage of its development are revealed. The educational manual includes sets of questions and assignments to test the knowledge so as to ensure a more profound understanding of the history of the English language. It is intended for students of the Faculty of Philology, Literary Studies and World languages.</t>
  </si>
  <si>
    <t>Жумадил А.К.</t>
  </si>
  <si>
    <t>Военное дело кочевников Евразии: историографический анализ: монография – 272 с.</t>
  </si>
  <si>
    <t>Исторические науки</t>
  </si>
  <si>
    <t>978–601–04–0858–6</t>
  </si>
  <si>
    <t>В монографии на основе широкого круга источников анализируются проблемы историографии военного дела кочевников Евразии. Отдельное место занимают вопросы историографии военного дела казахов.
Данная работа является первым исследованием в казахстанской науке историографии, систематизирующем дореволюционную, советскую, современную казахстанскую и зарубежную историографию военного дела евразийских номадов. Может быть использована в учебном процессе в вузах, колледжах, лицеях и школах. Книга рассчитана на широкий круг читателей, как профессиональных историков и военных специалистов, так и интересующихся военной историей народов Евразии и Казахстана.</t>
  </si>
  <si>
    <t>Базарбаева Т.А.</t>
  </si>
  <si>
    <t>Геоэкология: оқу құралы – 260 б.</t>
  </si>
  <si>
    <t>978-601-04-0738-1</t>
  </si>
  <si>
    <t>Оқу құралында геоэкологияның теориялық негіздері мен әдістемелік ұстанымдары келтірілген, табиғи ортаның элементтері – литосфера, гидросфера, атмосфера, педосфера және ландшафт қабаты табиғи және антропогендік үдерістерді ескере отырып қарастырылған. Адамзат қоғамы мен оны қоршаған табиғи орта арасындағы өзара қатынасқа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 «Геоэкология», «Қоршаған ортаны қорғау» мамандықтары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</si>
  <si>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Баяндинова С.М.</t>
  </si>
  <si>
    <t>Техногенді экология. Толық. 2-басылым: оқу құралы – 140 б.</t>
  </si>
  <si>
    <t>978–601–04–0572–1</t>
  </si>
  <si>
    <t>Оқу құралында жүйелі түрде техногенді экологияның негізгі сұрақтары қозғалады: техногенді экология түсінігі, зерттеу аясы мен нысандары туралы айтылады, техногенездің қоршаған ортаға, ландшафт компоненттеріне әсерлері, нәтижелері қарастырылады. Ландшафттардың техногенезге тұрақтылығы, ауытқуы, техногендік әсер ету барысында қоршаған ортаны зерттеудегі кешендік амал-тәсілдері айқындалып, техногендік-экологиялық болжаулар жасалады.
Оқу құралы жоғары оқу орындарының студенттеріне, магистранттарына, докторанттарына, оқытушыларға және ландшафттық-экологиялық мәселелер мен қоршаған ортаның техногендік өзгерістеріне қызығушыларға арналады.</t>
  </si>
  <si>
    <t>Ақшатаева Ж.Б.</t>
  </si>
  <si>
    <t>Қазақстан Республикасында ауылшаруашылық өндірісін сақтандыруды құқықтық реттеу: монография – 155 б.</t>
  </si>
  <si>
    <t>Государство и право</t>
  </si>
  <si>
    <t>978-601-04-0351-2</t>
  </si>
  <si>
    <t>Нақты монографияда Қазақстан Республикасында ауылшаруашылық өндірісін сақтандыруды құқықтық реттеу» саласындағы құқықтық қатынастарды реттеуші нормативтік құқықтық актілерді жетілдіруге, осы саладағы сақтандыру қызметін жүзеге асыратын ұйымдардың құқықтық мәртебесінің ерекшелігі, ауылшаруашылық өндірісін сақтандыруды дамытудың маңызы және басқа да мәселелер теориялық және тәжірибелік тұрғыдан нарық жағдайындағы қоғам қажеттіліктерін қамтамасыз етуге бағытталған.
Ғылыми зерттеу жұмысы жоғарғы оқу орындары заң факультетінің және өзге де оқу орындарының студенттері мен магистранттарына арналған. Монографиялық зерттеу ҚР БжҒМ Ғылым комитетінің «Қазақстан Республикасының азық-түлік қауіпсіздігін қамтамасыз етудің құқықтық мәселелері» атты іргелі зерттеудің нәтижесінде, №1012/ГҚ грантының қаржылық қолдауымен жазылды.</t>
  </si>
  <si>
    <t>Алдабек Н.А., Бектурганова П.Е., Сериккалиева А.Е., Дауен Д., Асыл М.</t>
  </si>
  <si>
    <t>Модернизация Китая и Казахстан: монография – 348 с.</t>
  </si>
  <si>
    <t>978-601-04-0875-3</t>
  </si>
  <si>
    <t>В издании рассмотрены процессы модернизации Китая и социально-экономическое развитие Республики Казахстан через призму влияния этой гигантской страны. Модернизация Китая проанализирована в исторической ретроспективе с середины XIX в. по настоящее время, с наблюдением динамики политических, идеологических, экономических, социальных и культурных изменений государства и социума. Совершен анализ идейно-теоретической базы, принимаемых стратегий и избранного Китаем пути. Описаны структурные перемены и реальные достижения в указанных сферах китайской модернизации, возникавшие и накопленные в данное время проблемы, а также мероприятия по их решению. Выявлены некоторые черты китайской модели развития, которые полезны для решения вопросов казахстанской модернизации и применимы в выполнении задач Стратегии «Казахстан – 2050». Издание ориентировано на аналитическое сообщество, экспертов государственных учреждений, на обучающихся по специальностям «Востоковедение», «Регионоведение», «Международные отношения», а также на всех интересующихся Китаем, мировой политикой и развитием Республики Казахстан.</t>
  </si>
  <si>
    <t>Алдабек Н.А., Сарсембеков В.Т.</t>
  </si>
  <si>
    <t>Взаимодействие государств-членов Шанхайской организации сотрудничества в сфере охраны окружающей среды: учебное пособие – 142 стр.</t>
  </si>
  <si>
    <t>978-601-04-0495-7</t>
  </si>
  <si>
    <t>Учебное пособие предназначено для изучения дисциплины «История и методология исследований международных отношений и мировой политики» в соответствии с требованиями государственного образовательного стандарта по специальностям «HYPERLINK «http://www.ucheba.ru/vuz/5855/spec-35530.html» международные отношения, HYPERLINK «http://www.ucheba.ru/vuz/5855/spec-35532.html» регионоведение».
Может быть использовано при изучении дисциплины «Современные проблемы исследований международных отношений и мировой политики» по специальности «HYPERLINK «http://www.ucheba.ru/vuz/5855/spec-35531.html» политология».</t>
  </si>
  <si>
    <t>Жаппасов Ж.Е.</t>
  </si>
  <si>
    <t>XVI-XVIII ғасырлардағы қазақ-орыс қарым- қатынастарының тарихнамасы: монография – 233 б.</t>
  </si>
  <si>
    <t>978-601-04-0499-1</t>
  </si>
  <si>
    <t>Монографияда XVI-XVIII ғаырлардағы Қазақ хандығының маңызды кезеңі зерттелген. Онда қазақ-орыс елдері арасындағы саяси, елшілік, сауда-экономикалық қарым-қатынас тарихы жазбаша және ауызша деректер мен зерттеу еңбектерінің негізінде жан-жақты талданған. Сонымен қатар студенттерге қазақ-орыс байланыстарын зерттеу мен талдау методикалары мен тәсілдері көрсетіліп, жас зерттеушілерге тарихи талдау әдістемесін үйренудің тиімді жолдары ұсынылған. Зерттеу студенттерге, магистранттар мен қазақ тарихын зерттеу ісімен айналысушыларға арналған.</t>
  </si>
  <si>
    <t>Акимбекова С.А.</t>
  </si>
  <si>
    <t>Методические рекомендации по организации и проведению деловой игры по гражданскому процессу: учебное пособие – 78 стр.</t>
  </si>
  <si>
    <t>978-601-04-0550-9</t>
  </si>
  <si>
    <t>Методические рекомендации содержат примерный сценарий игрового процесса, фабулы гражданских дел, образцы процессуальных документов.
Рекомендованы для студентов 2 и 3 курсов очного отделения юридического факультета.</t>
  </si>
  <si>
    <t>Бақтыбаева Л.Қ., Төлеуханов С.Т.</t>
  </si>
  <si>
    <t>Иммунология бойынша зертханалық практикум: оқу құралы – 64 б.</t>
  </si>
  <si>
    <t>978-601-04-0315-4</t>
  </si>
  <si>
    <t>Ұсынылып отырған оқу құралы «5В060700-Биология, 5В011300-Биология, 6М050600-Биология, 6М011300-Биология, 6D060700-Биология» мамандықтарымен қазақ бөлімінде оқитын студенттерге, магистранттарға, PhD докторанттарға «IMR5309 Иммунитет механизмінің реттелуі», «KMI6305 Клеткалық және молекулалық иммунология», «IMMPH5309 Иммунофизиология» және «MI7302 Молекулярлық иммунология» – элективті курстар бойынша зертханалық сабақтар өткізу жөнінде жазылған кітап. Оқу құралы студенттерді иммундық жүйенің және оның негізін құрайтын иммунокомпетентті клеткалардың құрылысы, құрамы және қызметтерімен; иммунды жауап жайында дербес және қолдану иммунологияның негіздерімен; негізгі иммундық типтік және патологиялық реакциялармен таныстырады және студенттердің алған теориялық білімдерін ғылыми-тәжірибелік қызметтерінде қолдануға үйретеді.</t>
  </si>
  <si>
    <t xml:space="preserve">Sadykova A.K., Zhanabekova M.A. </t>
  </si>
  <si>
    <t>Practical course of Business: educational manual − 144 р.</t>
  </si>
  <si>
    <t>Английский язык</t>
  </si>
  <si>
    <t>978-601-04-0482-3</t>
  </si>
  <si>
    <t>This educational manual «Practical Course of Business English» is based on the elective subjects as «Language of Business Communication», «Practical Course in Business English», «Business Correspondence». The manual contains topical vocabulary, different types of reading and speaking activities, samples of written exercises, media professional texts with various contents of information as well as articles of popular companies and their problems in the business world.
This manual also includes technology of case studies on different actual problems of modern business world. It is addressed to the students of specialties “Foreign philology”, “Foreign language: two foreign languages” and to the audience who are interested in Business developments, marketing, contacts, products online shopping and other sources of writing business correspondence.</t>
  </si>
  <si>
    <t>Базарбаева Ж.М., Нуртазин С.Т., Есимсиитова З.Б.</t>
  </si>
  <si>
    <t>Биология индивидуального развития: сборник тестов: учебное пособие – 134 с.</t>
  </si>
  <si>
    <t>978-601-04-0649-0</t>
  </si>
  <si>
    <t>Сборник тестов по курсу «Биология индивидуального развития» предназначен для студентов биологических факультетов и охватывает все основные разделы учебной программы. Данные тесты могут быть использованы для текущего, рубежного и итогового контроля знаний студентов.</t>
  </si>
  <si>
    <t>Ақтымбаева Ә.С.</t>
  </si>
  <si>
    <t xml:space="preserve">Туроперейтинг: оқу құралы – 196 б.
</t>
  </si>
  <si>
    <t>978-601-04-0732-9</t>
  </si>
  <si>
    <t>Оқу құралы 5В090200 – «Туризм» мамандығы жоспарындағы «Туроперейтинг» пәнінің бағдарламасына сай құрастырылған. Оқу құралында берілген теориялық, практикалық жұмыстарының тапсырмалары студенттердің өздік жұмыстарын жасауға көмектеседі. Бұл оқу құралы туризм мамандығы оқытылатын студенттерге, университеттер мен институттардың туризм, қызмет көрсету саласында қызмет етуші мамандарға арналған.</t>
  </si>
  <si>
    <t>Булгауов Ш.Т.</t>
  </si>
  <si>
    <t>1917-1955 жылдардағы Қазақстандағы ұлт мəселесінің тарихнамасы: монография – 170 б.</t>
  </si>
  <si>
    <t>978-601-04-0647-6</t>
  </si>
  <si>
    <t>Монографияда 1917-1955 жылдардағы Қазақстандағы ұлт мəселесінің тарихнамасы талданады. Ұлт мəселесінің теориялық-методологиялық негіздері көрсетіліп, кеңестік ұлт саясатының мəні ашылады. Тарихнамалық деректердегі Қазақстандағы ұлт мəселесіне қатысты методологиялық ұстанымдар анықталады. Социалистік қоғам құрудағы қайта құрулардың, соның ішінде Қазақстандағы басқару жүйесіндегі өзгерістердің, аграрлық реформалардың, индустрияландырудың ұлт мəселесін шешуге ықпалын зерттеудің бағыттары талданады. Мəдениет пен ғылым салаларындағы өзгерістердің ұлттық саясатқа қатысты жүргізілуді қарастырудың əдістері мен жолдары жүйеленеді. Мəдени революцияның ұлт мəселесіне қатысының зерттелу деңгейі айқындалады. Республикадағы қоғам қайраткелерінің ұлт мəселесін шешу ұстанымына ғылымдағы көзқарастар көрсетіледі. Монография студенттерге, магистранттарға, докторанттарға, тарихнама пəнінен дəріс беретін оқытушыларға арналған.</t>
  </si>
  <si>
    <t>Zhanabekova M.A., Kolesnykova T.P.</t>
  </si>
  <si>
    <t>Mass media: еducational manual – 77 р.</t>
  </si>
  <si>
    <t>978-601-04-0441-0</t>
  </si>
  <si>
    <t>This educational manual «Mass Media» is based on the elective subjects as «Language of Press», «Socio-political Vocabulary», «Methods of Work with Mass Media Publication» to use the students of philology and journalism faculties. The manual contains topical vocabulary, different types of reading and speaking activities, samples of written exercises and media professional texts with various contents of information as well as articles of popular newspapers and magazines.
It is also addressed to the audience who are interested in Media developments, new means of communications and other sources of obtaining information.</t>
  </si>
  <si>
    <t>Абдраев М.К.</t>
  </si>
  <si>
    <t>Телехабар жасау технологиясы: оқу құралы – 162 б.</t>
  </si>
  <si>
    <t>978-601-04-0468-7</t>
  </si>
  <si>
    <t>Ұсынылып отырған оқу құралы режиссерлық жəне операторлық шеберліктің мектебіне лайықталып жазылған. Телешығармашылықты жасауда қойылатын принципті мəселелер қамтылған жəне бүгінгі күн тұрғысынан талқыланып зерделенген.
Оқу құралы студенттер мен магистранттарға жəне докторанттарға, журналист мамандығына деген ынта-ықыласы бар көпшілік оқырманға арналған.</t>
  </si>
  <si>
    <t xml:space="preserve">Ismailova G.A. </t>
  </si>
  <si>
    <t>Selected Stories: educational manual – 122 p.</t>
  </si>
  <si>
    <t>978-601-04-0865-4</t>
  </si>
  <si>
    <t>This teaching appliance is addressed to the students of 1-4 courses as homereading to improve reading skills, to improve speaking abilities on different topics of the contemporary world and leads the students to make analysis of the text. All stories are true to life; they are taken from a real life of young people and give a guide to the future life resting on the values of morality. Every story contains an assignment; every task is connected with the content of the story. Some exercises are designed to work on vocabulary, others to revise grammar; you will also fi nd tasks to organize discussions, role-plays. These exercises can be done not only in class or self-prepared lessons but as Midterm Tests too. This teaching appliance can be used not only at the lessons of Basic English but also at all lessons connected with improving reading and speaking abilities and as self-prepared tasks for Modern American Literature, independent work for the discourse of the Analytical reading; these stories help to brush up English. The author of the fi rst nine stories of this collection is Sandra Golding a contemporary young American writer.</t>
  </si>
  <si>
    <t>Абдыгалиева С.С.</t>
  </si>
  <si>
    <t>Землеустройство: учебное пособие – 226 с.</t>
  </si>
  <si>
    <t>978-601-04-0359-8</t>
  </si>
  <si>
    <t>Пособие «Землеустройство» для студентов специальности В5090300 – Землеустройство и В5090700 – Кадастр имеет своей целью максимально помочь студентам при самостоятельной работе, как при изучении теоретической части дисциплины, так и при выполнении лабораторных работ. Предназначено для изучения студентами специальности землеустройство по дисциплинам: «Землеустроительное проектирование», «Межхозяйственное землеустройство» и «Внутрихо-зяйственное землеустройство» и для специальности «Кадастр» при изучении дисциплины «Землеустроительное проектирование», т.е. охватывает полный курс землеустроительного проектирования. Оно разработано в соответствии с содержанием ГОСО РК, квалификационными характеристиками, типовыми и рабочими учебными планами специальностей В5090300 – Землеустройство и 050907 – Кадастр.</t>
  </si>
  <si>
    <t>Абдиева Г.Ж., 
Кистаубаева А.С.,
Савицкая И.С.</t>
  </si>
  <si>
    <t>Тағамдық өнімдерді санитарлы-микробиологиялық бақылау: оқу-əдістемелік құрал − 114 б.</t>
  </si>
  <si>
    <t>978-601-04-0323-9</t>
  </si>
  <si>
    <t>Бұл еңбекте биотехнологияның негізгі аумағына, биотехнологиялық өндіріске қажет шикізаттарға сипаттама берілген. Микробиологиялық синтездеумен дайын өнімді бөліп алу əдістері, негізгі үрдістер мен биотехнологиялық өндіріс салалары қарастырылған.
Оқу-əдістемелік құралы жоғарғы оқу орындарының студенттері мен биотехнолог мамандарына арналған.</t>
  </si>
  <si>
    <t>Алдабек Н.Ә., Түргенбай А.Ә.</t>
  </si>
  <si>
    <t>Шыңжаң тарихы (Ежелгі заманнан ХХ ғасырдың ортасына дейін): оқу құралы – 326 б.</t>
  </si>
  <si>
    <t>978–601–04–0603–2</t>
  </si>
  <si>
    <t>Оқу құралында ҚХР-дың Шыңжаң Ұйғыр автономиялық ауданы туралы мәліметтермен қатар Орталық Азиядағы халықаралық қатынастар жүйесінде геосаяси, геостратегиялық маңызы жағынан ерекше орын алған Шыңжаңның күрделі де күрмеуі көп тарихы тың деректер арқылы жаңа методологиялық тұрғыдан жүйелі түрде зерделенген. Қытайдың, Ресейдің және бұрынғы Кеңес Одағының осы өлкеге қатысты жүргізген саясатының сан қырлы астарлы шаралары, өлкенің талқыға толы тағдыры аталған мемлекеттердің ұлттық және мемлекеттік мүдделері тұрғысынан шешіліп келгендігі нақты тарихи деректер негізінде дәйектелген.
Оқу құралы шығыстану, аймақтану және халықаралық қатынастар мамандықтары саласындағы жоғары оқу орындарының студенттері мен магистранттарына, сондай-ақ ғылыми ізденушілерге, оқытушыларға арналған.</t>
  </si>
  <si>
    <t>Savitskaya I.S., 
Kistaubayeva A.S., 
Ignatova L.V., 
Blavachinskaiya I.V.</t>
  </si>
  <si>
    <t>Microbiology And Virology: educational manual ‒ 158 р.</t>
  </si>
  <si>
    <t>978-601-04-0322-21</t>
  </si>
  <si>
    <t>Methodological handbook was worked out in accordance with standard study program on «Microbiology and virology» on specialty «5В070100 – Biotechnology». Methodological handbook «Microbiology and virology. Lectures and Labs» was written in English and is to be used not only by university students, master degree students, teachers and science staff, who study and conduct the course «Microbiology and virology» in English language, but by everybody interested in the problems of biology and virology.</t>
  </si>
  <si>
    <t>Абдрахманов Б.Е.</t>
  </si>
  <si>
    <t>Административная деликтология – 396 с.</t>
  </si>
  <si>
    <t>978–601–04–0332–1</t>
  </si>
  <si>
    <t>В представленной работе впервые в административно-правовой науке Казахстана в детализированном порядке анализируются концептуально-теоретические и методологические проблемы административной деликтологии как новой пока еще окончательно не сформированной социально-правовой науки. Научная трактовка основных положений основана на социально-правовых приоритетах в правовом государстве и гражданском обществе, высшими ценностями которого являются человек, его права и свободы. По результатам исследования сформулированы теоретико-прикладные предложения в следующих аспектах: в отношении методики исследования состояния, динамики, масштабов распространенности административных правонарушений; типологии личности административного правонарушителя; прогнозирования административной деликтности; социально-правового контроля и профилактики административных правонарушений; совершенствования законодательства и практики его применения.
Предназначена для студентов и преподавателей юридических факультетов и вузов, сотрудников правоохранительных органов, а также для широкого круга лиц, интересующихся правовыми проблемами административной деликтологии.</t>
  </si>
  <si>
    <t>Nesterova S.G.,  Aidosova S.S.,        Pankiv I.G.,</t>
  </si>
  <si>
    <t>Laboratory course on "Biodiversity of plants": educational textbook – 142 p.</t>
  </si>
  <si>
    <t>978-601-04-0227-0</t>
  </si>
  <si>
    <t>In the educational textbook outlines the practical material, methodic recommendations and assignment for performing laboratory works on biodiversity of plants, questions for selfcontrol. This edition contains the bibliography, glossary and a sufficient number of pictures. Laboratory workshop is designed for students of the speciality biotechnology, ecology, biology of faculty of natural Sciences of the universities and other institutions of higher education.</t>
  </si>
  <si>
    <t>Kabanbaeva G.B.</t>
  </si>
  <si>
    <t>The basics of law: education manual. – 226 р.</t>
  </si>
  <si>
    <t>978-601-04-0371-0</t>
  </si>
  <si>
    <t>The tutorial can afford with very accessible and clear main branches of Kazakhstani substantive law, procedural law, also the basics of international law. It clarifies al  topics of educational program on the main branches of Kazakhstani law, defines the concept of law thoroughly and comprehensively, its terminology and principle, as well as the entire legal system of Kazakhstan.
Author succeed in creating holistic and integrated work that can act as a catalyst for students, in order to gain basic judicial concepts and ideas about Kazakhstani law in English language, moreover it can be effectively used in the educational process by lecturers, researchers and students.</t>
  </si>
  <si>
    <t>Nurmaganbet E.T.</t>
  </si>
  <si>
    <t>The lawyer at a stage preliminary investigation: education manual. - 124 р.</t>
  </si>
  <si>
    <t>978-601-04-0762-6</t>
  </si>
  <si>
    <t>Учебное пособие «Особенности правового статуса адвоката-защитника на стадии предварительного расследования» издается с учетом внесенных изменений и дополнений в уголовно-процессуальное закондательство Республики Казахстан, а также правоприменительной практики. Рассчитано на студентов и магистрантов юридических вузов и факультетов, магистрантов, докторантов, преподавателей, работников правоохранительных органов и всех, кто интересуется вопросами уголовного судопроизводства.</t>
  </si>
  <si>
    <t>Aytasheva Z.G.</t>
  </si>
  <si>
    <t>Guidebook to Signal Interactions in Plants: еducational manual. ‒ 196 р.</t>
  </si>
  <si>
    <t>978-601-04-0659-9</t>
  </si>
  <si>
    <t>Current guidebook tackles major mechanisms of signal acceptance, conduction and accomplishments in higher plants supplied with the dialogue between the instructor and the student on effective acquisition of the course on Signal Transduction as well as lively updating all the matters related to guidebook’s chapters, glossary, ST laboratories, and databases. Editor-in_Chief: Professor Asim Esen, Virginia Technical University, Blacksburg, USA, Fulbright Visiting Scholar 2013-2014 from USA to KazNU, Kazakhstan.</t>
  </si>
  <si>
    <t xml:space="preserve">Nyussupova G.N., Kairova Sh. G., 
Kalimurzina A. M. </t>
  </si>
  <si>
    <t>Free and open source GIS software: educational manual. – 84 p.</t>
  </si>
  <si>
    <t>978-601-04-1034-3</t>
  </si>
  <si>
    <t>Учебное пособие разработано в соответствии с государственными общеобразовательными стандартами основных учебных планов специальностей «6M060900 – География» и «6D060900 – География. В учебном пособии представлены некоторые имеющиеся в свободном доступе программные обеспечения географических информационных систем. Учебное пособие представляетинтерес для преподавателей и студентов в области ГИС. Пособие содержит теоретическую часть, практические задания, контрольные вопросы и ссылки для каждого программного обеспечения ГИС.</t>
  </si>
  <si>
    <t>Uvarova Alissa Konstantinovna</t>
  </si>
  <si>
    <t>Food and Beverage Management: textbook. - 246 р.</t>
  </si>
  <si>
    <t>978-601-04-0348-2</t>
  </si>
  <si>
    <t>В предлагаемом учебном пособии даются основы менеджмента питания и напитков, освещаются теоретические и практические аспекты, которые используются в практике туризма и гостеприимства. Учебное пособие охватывает основные вопросы, касающиеся продуктов питания, напитков, способов их приготовления, организации управления и сервиса в индустрии гостеприимства и туризма.
Предназначено для студентов высших учебных заведений, обучающихся по специальности «Туризм», преподавателей вузов, специалистов в области гостеприимства и туризма.</t>
  </si>
  <si>
    <t xml:space="preserve">Zhaparova A.Zh. </t>
  </si>
  <si>
    <t>Mastermind questions and answers: a manual of methodology – 106 p.</t>
  </si>
  <si>
    <t>978-601-04-0881-4</t>
  </si>
  <si>
    <t>The manual of methodology contains questions and answers on grammar, vocabulary. This manual is written in a convenient form, from the level of Elementary to the Advanced level. In order to develop oral communication skills, students and foreign language learners are given different situational questions on various topics, such as: dating, meeting, sports, interests, hobbies, and more. The manual consists of 2 parts: the first part is aimed at a general knowledge of many sciences, and the second one is devoted to the individual and specialized questions on narrow topics, such as, Films and TV, Food, Geography, History, Literature, Mathematics, Music and Sport.
The manual has a large number of thematic issues and responses to them, this is done in order to test students’ knowledge and expand their horizons, not only their language skills, but also in other sectors of our lives. The book contains interesting and useful information on various topics. It will be useful for anyone who wants to enhance the level of English, and will also help maintain their interest in learning English.</t>
  </si>
  <si>
    <t>Әбдиманұлы Ө., Муканова Г., Ниязгулова А., Шынгысова Н.</t>
  </si>
  <si>
    <t>Миссия журналистики Казахстана в условиях глобализации: монография – 120 с.</t>
  </si>
  <si>
    <t>978-601-04-0668-1</t>
  </si>
  <si>
    <t>В монографии были использованы современные методы исследования, соответствующая статистическая обработка результатов, что позволило получить новые оригинальные данные, служащие основой для продолжения исследований по сохранению национальной идентичности народа, роли СМИ в решении данного вопроса.
Предназначена для студентов и магистрантов факультета журналистики вузов, а также всех, кто интересуется современной журналистикой.</t>
  </si>
  <si>
    <t>Thematic English in Use: an educational manual – 140 p.</t>
  </si>
  <si>
    <t>978-601-04-0882-1</t>
  </si>
  <si>
    <t>An educational manual contains material which helps master and brighten the level of foreign language. This activity requires reading with understanding the core content of various texts, proverbs, riddles, set expressions, phrases. The fiction texts with a high content of special vocabulary are also presented here. This guide is written for students, undergraduates. It consists of the texts of informative character than communicative orientation. At the same time they are filled with new vocabulary, expanding vocabulary students.
The manual has a clear, distinct, coherent structure. Different tasks and exercises after the text are designed to test reading comprehension. This manual forms independent reading skills with a common understanding of the content and extract key information.</t>
  </si>
  <si>
    <t>Баимбетов Н.С., Қалымбек Б.</t>
  </si>
  <si>
    <t>Горное право Республики Казахстан: учебное пособие – 118 с.</t>
  </si>
  <si>
    <t>978-601-04-0552-3</t>
  </si>
  <si>
    <t>Данное учебное пособие посвящено изучению теоретических аспектов науки – горного права и освещению Законодательства в области использования недр. Предназначено студентам и магистрантам высших учебных заведений.</t>
  </si>
  <si>
    <t>Бисенғали Л.,    Базилова А.А.</t>
  </si>
  <si>
    <t>Основные вопросы противодействия коррупции: учебно-методическое пособие – 109 с.</t>
  </si>
  <si>
    <t>978-601-04-0433-5</t>
  </si>
  <si>
    <t>В учебно-методическом пособии раскрываются основные подходы к определению понятия «коррупция», дается классификация данного феномена, выделяются ее основные формы. Коррупция показана как конкретно историческое явление, имеющее отличительные черты в проявлениях на конкретных этапах развития человечества. Автором приведен анализ негативных последствий коррупции для общества и выделены основные элементы противодействия ей на современном этапе. В пособии даются определения основных терминов и понятий, связанных с коррупцией и борьбой с ней. Материалы пособия могут быть использованы на занятиях по основам права, уголовному праву, криминологии, а также при подготовке программ и проведении занятий элективных курсов, внеаудиторных мероприятий.
Предназначено для руководителей учреждений среднего образования, преподавателей, студентов, магистрантов, докторантов.</t>
  </si>
  <si>
    <t>Дуйсебаева К.Д., Акашева А.С.</t>
  </si>
  <si>
    <t>Экономическая и социальная география Республики Казахстан: учебно-методическое пособие – 136 стр.</t>
  </si>
  <si>
    <t>978-601-04-0435-9</t>
  </si>
  <si>
    <t>Задания по темам практических и семинарских работ разработаны на основе лекционного материала с целью его закрепления и дополнения. Выполнение практических работ нацелено на закрепление теоретических знаний и выработку профессиональных навыков.</t>
  </si>
  <si>
    <t>Дəуітбаева К.Ə., Шалғымбаева С.М.</t>
  </si>
  <si>
    <t>Омыртқасыздар зоологиясы. 1-бөлім: оқулық – 285 б.</t>
  </si>
  <si>
    <t>978-601-04-0515-8</t>
  </si>
  <si>
    <t>Оқулықтың бірінші бөлімінде омыртқасыз жануарлардың құрылым ерекшеліктері, биологиясы, экологиясы, олардың алуан түрлілігі және шаруашылық маңызы туралы мәліметтер жан-жақты қарастырылған. Оқулық жоғары оқу орындары биология және биологиялық медицина саласында оқитын бакалаврлар мен магистранттарға, сонымен қатар осы салаға қызығушылық танытатын көпшілік оқырманға арналған.</t>
  </si>
  <si>
    <t>Калыш Аманжол, Касымова Дидар</t>
  </si>
  <si>
    <t>Поле и смыслы социокультурной интеграции этнических репатриантов: монография – 242 с.</t>
  </si>
  <si>
    <t>978-601-04-0311-6</t>
  </si>
  <si>
    <t>В монографии исследованы основные тенденции и проблемные зоны в процессах интеграции оралманов в казахстанское общество. Они рассмотрены в следующих
ракурсах – с точки зрения самих репатриантов, представителей неформальных традиционных институтов и административных структур. Также в работе представлены позиции зарубежных и отечественных ученых относительно сравнения интеграционных трендов этнических репатриантов в различных странах и Казахстане, показано, как используются культурные и ментальные ресурсы и меняется психологический настрой у оралманов по группам, регионам и поколениям. Проанализированы возможные сценарии такой интеграции.
Издание адресовано историкам, этнологам, социологам, политологам, преподавателям, PhD докторантам, магистрантам, студентам, а также всем интересующимся данной проблемой.</t>
  </si>
  <si>
    <t>Картаева Т.Е.</t>
  </si>
  <si>
    <t>Сыр өңірі қазақтары: тарихи-этнографиялық зерттеу (ХІХ ғасырдың екінші жартысы – ХХ ғасырдың басы). 1-том ‒ 298 б.</t>
  </si>
  <si>
    <t>978-601-04-0473-1</t>
  </si>
  <si>
    <t>Монографияның 1-томында ХІХ ғасырдың екінші жартысы – ХХ ғасырдың басында Сырдария өзенінің төменгі ағысында орналасқан Перовск, Қазалы уездерінің саяси-əкімшілік бөлінісі, əкімшілік ережелері мен ауылдары сипатталған. Сонымен қатар Сыр өңірінің этностық құрамы, тарихи дəуірлерде орын алған миграциялық ағымдар, өңірге тəн дəстүрлі шаруашылық, мерзімдік көші-қон, тарихи демографиясы кешенді түрде қарастырылған. Еңбек тарих саласы мамандарына жəне осы мəселеге қызығушылық танытатын ғылыми қызметкерлер мен көпшілік оқырманға арналған.</t>
  </si>
  <si>
    <t>Сыр өңірі қазақтары: тарихи-этнографиялық зерттеу (ХІХ ғасырдың екінші жартысы – ХХ ғасырдың басы). 2-том ‒ 325 б.</t>
  </si>
  <si>
    <t>978-601-04-0474-8</t>
  </si>
  <si>
    <t>Монографияның 2-томында ХІХ ғасырдың екінші жартысы – ХХ ғасырдың бас кезінде Сырдария өзенінің төменгі ағысы бойында орналасқан Перовск, Қазалы уезідері қазақтарының шаруашылығы, оның ішінде егіншілік пен бағбандықтың, қосалқы шаруашылықтардың дамуы қарастырылған. Сыр өңірі қазақтарының мəдениеті кешенді тұрғыда зерттеліп, дəстүрлі баспана түрлері, киім-кешек, тағамдар жүйесі, тұрмыстық бұйымдар, олардың қолданыс аясы, дəстүрлі халықтық білім жүйесі, отбасылық дəстүрлер, наным-сенімдер жүйесі, адамның дүниеге келгеннен өмірден озғанға дейінгі əдет-ғұрыптар мен салт-дəстүрлер ерекшеліктері анықталған, сондай-ақ Сыр қазақтарының этнографиясы басқа өңір қазақтарының этнографиясымен салыстырулар арқылы берілген.</t>
  </si>
  <si>
    <t>Джубатова Б.Н.,
Тулибаева Ж.М.,
Надирова Г.Е.</t>
  </si>
  <si>
    <t>Введение в востоковедение: учебное пособие ‒ 321 с.</t>
  </si>
  <si>
    <t>978-601-04-0366-6</t>
  </si>
  <si>
    <t>В учебном пособии содержится анализ становления и развития востоковедения как научного комплекса дисциплин. Дается характеристика основным региональным и специализированным отраслям востоковедения, классификация и описание соответствующих восточных языков и языковых групп, анализ богатого литературного наследия и объективная оценка дошедших до наших дней памятников восточной литературы. В нем также нашли отражение история появления первых региональных очагов цивилизаций на Востоке, особенности становления и развития восточных государств и обществ. Анализируются экономика, формы регионального и межрегионального сотрудничества, параметры оценки экономического развития стран Азии и Африки. Также даны анализ международных конфликтов и проблем миротворчества, роли международных организаций в развитии регионального сотрудничества, модели и перспективы их развития.
Предназначено для студентов первого курса бакалавриата, обучающихся по специальности «5В020900-Востоковедение».</t>
  </si>
  <si>
    <t>Жұбатова Б.Н., Төлебаева Ж.М., Надирова Г.Е.</t>
  </si>
  <si>
    <t>Шығыстануға кіріспе: оқу құралы – 338 б.</t>
  </si>
  <si>
    <t>978–601–04–2747–1</t>
  </si>
  <si>
    <t>Университет студенттеріне арналған оқу-әдістемелік кешеннің құрамдас бөлігі болып табылатын бұл оқу құралында Азия мен Солтүстік Африка елдерінде соңғы кезде болып жатқан өзгерістер барынша қамтылған. Оқу құралы шығыстану мамандығы туралы алғашқы мәліметтер беріп, шығыстану ғылымы туралы жалпы түсінік қалыптастырады. Шығыстанудың ғылым ретіндегі зерттеу нысаны, пәні, қарастыратын мәселелерінің аясы, оларды шешудегі теориялық білімдер мен тәжірибелік дағдылар туралы студент базалық білім алады. Авторлар шығыстануды ерекше кешенді пән және ғылым ретінде қарастыруды ұсынады. Оқу құралы «Шығыстану» мамандығының студенттеріне және Шығысқа қызығушы оқырмандарға арналған.</t>
  </si>
  <si>
    <t>Дюсенова Р.Х., Жүсіпбеков Д.Қ.</t>
  </si>
  <si>
    <t>Гидротехника негіздері: оқу құралы. 2-бөлім – 116 б.</t>
  </si>
  <si>
    <t>978-601-04-0930-9</t>
  </si>
  <si>
    <t>Оқу құралында суэнергетикасында, мелиорацияда, су транспортында, балық шаруашылығында, сумен қамтамасыз етуде және суды бөліп алуда қолданылатын гидротехникалық ғимараттар және суды қолдану техникасы баяндалған. Оқу құралы гидролог-студенттерге, магистранттарға және гидротехниканы кәсіби емес пән ретінде оқитын студенттерге арналған.</t>
  </si>
  <si>
    <t>Қабылғазы К.</t>
  </si>
  <si>
    <t>Радиожурналистика: әдістемелік нұсқау – 258 б.</t>
  </si>
  <si>
    <t>978-601-04-0661-2</t>
  </si>
  <si>
    <t>Еңбекте радиохабар таратудың даму кезеңдері, құрылымы, радиохабарларды әзірлеу әдіс-тәсілдері, әуе толқынындағы ақпараттың мазмұны мен оны байытудың жолдары қарастырылады. Сонымен бірге БАҚ жүйесіндегі радионың ерекшелігін, ақпаратты беру тәсілдерін, радиоарналарды табысты жүргізудің принциптерін, ақпаратты жинау, өңдеу және таратудың негіздерін меңгеру туралы мәселелерге де көңіл бөлінеді. Бұл әдістемелік нұсқау арқылы студенттер БАҚ жүйесіндегі радионың өзіндік ерекшелігін, радиожурналистиканың жанрлары мен пішіндерін, радиожурналист қызметін реттеудің қазіргі заманғы құқықтық жүйесін, т.б. меңгереді. Әдістемелік нұсқау журналистика факультетінің оқытушыларына, электронды журналистиканың қыр-сырына қызығушылық танытатын көпшілік оқырманға арналған. Оқу құралында радиожурналистиканы зерттеуші ғалымдар еңбектері пайдаланылды.</t>
  </si>
  <si>
    <t>Кудайбергенова Р.Е.</t>
  </si>
  <si>
    <t>Сотрудничество Республики Казахстан и Республики Корея в области образования и науки: монография – 226 с.</t>
  </si>
  <si>
    <t>978-601-04-0611-7</t>
  </si>
  <si>
    <t>В монографии сделан анализ истории и современного состояния развития отношений Казахстана и Южной Кореи в области образования и науки, предпринята попытка спрогнозировать дальнейшее развитие сотрудничества, были выявлены основные формы и участники кооперации. Значительное место занимает исследование современного состояния отечественной системы образования с целью возможной адаптации южнокорейского опыта реформирования и модернизации. Предназначена для широкого круга читателей, интересующихся проблемами международных отношений, магистрантов, докторантов. Может представлять интерес для преподавателей корееведческих дисциплин, координаторов международных образовательных программ.</t>
  </si>
  <si>
    <t>Ерджанов Т. К.</t>
  </si>
  <si>
    <t>Наиболее значимые решения Европейского Суда по правам человека. Том 1: монография – 506 с.</t>
  </si>
  <si>
    <t>978–601–04–0577–6</t>
  </si>
  <si>
    <t>Книга представляет собой изложение и комментарий к наиболее важным решениям, принятым Европейским Судом по правам человека в текущем столетии. Каждое из этих решений содержит новые правовые позиции Суда и представляет собой очередной этап в развитии международно-правовой модели прав личности. Широкий спектр представленных решений позволяет составить представление о правовом содержании различных прав человека и механизме деятельности Европейского Суда. Книга предназначена для научных работников и практикующих юристов (судей, прокуроров, адвокатов), а также для студентов и магистрантов, обучающихся на юридических специальностях.</t>
  </si>
  <si>
    <t>Наиболее значимые решения Европейского Суда по правам человека. Том 2: монография – 440 с.</t>
  </si>
  <si>
    <t>978–601–04–0578–3</t>
  </si>
  <si>
    <t>Книга представляет собой изложение и комментарий к наиболее важным решениям, принятым Европейским Судом по правам человека в текущем столетии. Каждое из этих решений содержит новые правовые позиции Суда и представляет собой очередной этап в развитии международно-правовой модели прав личности. Широкий спектр представленных решений позволяет составить представление о правовом содержании различных прав человека и механизме деятельности Европейского Суда.
Книга предназначена для научных работников и практикующих юристов (судей, прокуроров, адвокатов), а также для студентов и магистрантов, обучающихся на юридических специальностях.</t>
  </si>
  <si>
    <t>Bekisheva R.M., Karagoischiyeva D.A.</t>
  </si>
  <si>
    <t>Studienbuch zum Lesen und Analyse der Texte: lehrbehelf – 92 s.</t>
  </si>
  <si>
    <t>978-601-04-0697-1</t>
  </si>
  <si>
    <t>Оқу-əдістемелік құрал – екінші шет тілі, яғни неміс тілі бойынша жоғарғы курс студенттеріне аналитикалық оқылым жəне арнайы мəтіндерді талдау пəні бойынша студенттерге жалпы елтанымдық мəлімет беру мақсатында олардың білімін тереңдету. Студенттердің тілдік деңгейлеріне сəйкес дайындалған арнайы мəтіндер əр тақырып бойынша ұтымды жұмыс жасауға, мəтінді талдауға, осы тақырыпта шығарма жазуға, мəтіндердің мазмұнын айтуға бағытталған жаттығулармен толықтырылған.
Оқу-əдістемелік құрал жоғарғы оқу орындарының филология факультеті студенттеріне, магистранттарға, PhD докторанттары мен оқытушыларға арналған.</t>
  </si>
  <si>
    <t>Есжанов Б.Е., Сапарғалиева Н.С.</t>
  </si>
  <si>
    <t>Омыртқалылар зоологиясы. 2-бөлім: оқулық –367 б.</t>
  </si>
  <si>
    <t>978-601-04-0517-2</t>
  </si>
  <si>
    <t>Оқулықтың екінші бөлімінде омыртқалы жануарлардың құрылым ерекшеліктері, биологиясы, экологиясы, олардың алуан түрлілігі және шаруашылық маңызы туралы мәліметтер жан-жақты қарастырылған. Оқулық жоғары оқу орындары биология және биологиялық медицина саласында оқитын бакалаврлар мен магистранттарға, сонымен қатар осы салаға қызығушылық танытатын көпшілік оқырманға арналған.</t>
  </si>
  <si>
    <t>Abisheva A.K.</t>
  </si>
  <si>
    <t>Philosophical problems of psychology: educational manual – 122 p.</t>
  </si>
  <si>
    <t>978-601-04-0663-6</t>
  </si>
  <si>
    <t>The educational manual represents the review of the most significant achievements of theories of personality in psychology, especially in classical and modern psychoanalysis. The critical analysis of problems of human and his mentality, correlation of consciousness and unconscious in the light of freedom and creativity, choice of senses of human’s being is presented by the method of philosophical reflection. In the manual main contradictions revealed in anthropological conceptions of S. Freud, E. Fromm, K. Horney, C.G. Jung, A.Adler, A.H.Maslow and V. Frankl, concepts of "Ego", "personality", "culture" developed by them are discussed, which allows to involve students into a philosophical critical discourse. Much attention is paid to problems of destruction of subject, its internal mental alienation, which are revealed on material of psychoanalytic research of personality bifurcation through the conceptions of neuroses of S. Freud, E. Fromm, K. Horney and other theories. The educational manual is intended for students, master and doctoral candidates of philosophy, culturology, psychology majors, for lecturers and all those, interested by the issues of philosophical and cultural anthropology.</t>
  </si>
  <si>
    <t>Aisagaliev S.A., Zhunussova Zh.Kh.</t>
  </si>
  <si>
    <t>Optimal control: textbook – 200 p.</t>
  </si>
  <si>
    <t>Физика-математика</t>
  </si>
  <si>
    <t>978-601-04-0588-2</t>
  </si>
  <si>
    <t>Some theoretical foundations of optimal control problem are expounded in the textbook: methods of variation calculus, maximum principle, dynamical programming for solving of topical problems of economic macromodels. The tasks for independent work with solving of concrete examples, brief theory and solution algorithms of the problems, term tasks on sections of optimal control and variation calculus are presented in the appendix. It is intended as a textbook for students of the high schools training on specialties "mathematics", "mechanics", "economic cybernetics" and "informatics". It will be useful for the post-graduate students and scientific workers of the economic, mathematical and naturally-technical specialties.</t>
  </si>
  <si>
    <t>Alzhanova N.Sh.</t>
  </si>
  <si>
    <t>Financial management: educational manual – 135 p.</t>
  </si>
  <si>
    <t>978-601-04-0909-5</t>
  </si>
  <si>
    <t>The offered manual is written on the basis of a course of lectures which was read by the author for a number of years for students of economic specialties of the Kazakh national university named after al-Farabi, in it is stated bases of bases, the alphabetical principles of carrying out financial and actuarial calculations, possession with which in modern conditions is not only useful, but also it is obligatory as a starting condition of competent, operational and enterprising work of any perspective expert. The edition of this grant, in our opinion, will help students of economic specialties and the directions to seize methods and approaches for a choice of effective investment decisions, and practical orientation of a material will be reliable help in investment questions. The grant is intended also for beginners of the actuarial, insurance, auditor companies and bank workers.</t>
  </si>
  <si>
    <t>Financial mathematics: educational manual – 96 р.</t>
  </si>
  <si>
    <t>978-601-04-0580-6</t>
  </si>
  <si>
    <t>In the manual theoretical, methodical and practical bases of application of the most widespread methods of financial calculations are visually stated. Work is constructed according to the university training program on financial mathematics. Basic theoretical provisions are illustrated by examples of the solution of standard tasks. The special attention is paid to opportunities of independent work, for this purpose examples of the solution of tasks are given, there is a section of practical tasks for the independent decision with answers. It is recommended as the manual for students and teachers of economic higher education institutions and faculties. The grant is also intended for the actuarial, insurance, auditor companies and bank workers.</t>
  </si>
  <si>
    <t xml:space="preserve">Askarova A.S. </t>
  </si>
  <si>
    <t>Numerical Methods for Thermal Physics: educational manual – 80 p.</t>
  </si>
  <si>
    <t>978-601-04-0565-3</t>
  </si>
  <si>
    <t>The Educational manual is devoted to the application of numerical methods in Thermal Physics, it describes the methods of obtaining of different finite-difference schemes used for the numerical solution of differential equations describing hydroaero-dynamic and thermal processes and phenomena. The Educational manual is mainly intended for the undergraduate students of thermal physics department of the technical physics faculty, but it can be also useful for the students of other departments, post-graduate and PhD students.</t>
  </si>
  <si>
    <t>Əлкебаева Д.</t>
  </si>
  <si>
    <t>Қазақ тілінің прагмастилистикасы: оқулық – 247 б.</t>
  </si>
  <si>
    <t>978-601-04-0901-9</t>
  </si>
  <si>
    <t>Оқулықта қазақ тілі прагмастилистикасының зерттеу əдістемесі, ғылыми-теориялық негіз дері, прагмастилистиканың қалыптасу деректері, когнитивті-ассоциациялық, эстетикастилистикалық, коммуникативті-прагматикалық қызметі, ұлттық тілдік бірліктердің табиғаты жəне стиль түзуші факторлар мен стилистикалық мүмкіндіктерге қатысты мəселелер қарастырылған. Ұсынылып отырған оқулық филология, журналистика факультетінде оқитын студенттерге, магистранттар мен PһD докторанттарға, ізденушілерге, жалпы прагмастилистика ғылымын зерттеушілерге арналады.</t>
  </si>
  <si>
    <t>Dossova S.N.,             Kambarov B.K.</t>
  </si>
  <si>
    <t>Human resources management policies and practices in Kazakhstan: monograph – 226 p.</t>
  </si>
  <si>
    <t>978-601-04-0519-6</t>
  </si>
  <si>
    <t>Theoretical contribution of this research is the examination of the influence of a combination of KTG HRM practices, as opposed to studying the influence of individual HRM practices or a combination of some selective HRM practices, as has been the case in most of the prior studies. This research aimed to be more inclusive and extensive in terms of both sample size and issues raised. The study explores the way managers are thinking about contemporary HRM issues, concerns, and practices, and their plans for development for the future, in the context of the oil and gas industry in Kazakhstan. It provides insight which should be helpful for employers, enabling them to compare their perspectives and opinions with the aggregated data and literature presented in this study. Hopefully, it will encourage them to consider more strategically and systematically the things they can do to more effectively position their HRM efforts. Devoted to master and PhD students, studying “Management”, “Human resources management”, “Strategic management”, “Organizational behavior” and managers.</t>
  </si>
  <si>
    <t>Əбдірайымова Г.С.</t>
  </si>
  <si>
    <t>Әлеуметтік жұмыс: оқу құралы – 548 б.</t>
  </si>
  <si>
    <t>Социология</t>
  </si>
  <si>
    <t>978-601-04-0365-9</t>
  </si>
  <si>
    <t>«Әлеуметтік жұмыс» мамандығы бойынша дайындалған бұл оқу құралында отандық және шетелдік әлеуметтік жұмыстың теориялық-әдістемелік және тәжірибелік мәселелері қамтылған. Оқу құралында әлеуметтік жұмыс жеке ғылым саласы ретінде қарастырылып, онда әлеуметтік жұмыс теориясы мен тәжірибесі, әлеуметтік жұмыстың арнайы технологиялары, әлеуметтік-медициналық жұмыс негіздері, әлеуметтiк жұмыс психологиясы, әлеуметтік мемлекет негіздері, әлеуметтік жұмыстың құқықтық жағынан қамтамасыз етілуі, әлеуметтік жұмыстағы ұйымдастыру, әкімшілік және басқару сияқты мәселелер талданған.
Оқу құралы жоғары оқу орындары философия және саясаттану факультеттерінің студенттері мен магистранттарына, сондай-ақ әлеуметтік жұмыстың теориялық және тәжірибелік салалары бойынша қызығушылық танытатын қалың оқырманға арналған.</t>
  </si>
  <si>
    <t>Əбілов Ж.А.,   Бажықова К.Б.</t>
  </si>
  <si>
    <t>Органикалық химиядан зертханалық жұмыстар: оқу құралы – 208 б.</t>
  </si>
  <si>
    <t>978-601-04-0444-1</t>
  </si>
  <si>
    <t>Оқу құралында органикалық қосылыстардың алыну жолдары мен олардың химиялық қасиеттеріне сай сапалық реакциялар көрсетілген. Еңбекте зертханалық жұмыстардың тақырыптарына сай сипаттамалар берілген. Əр зертханалық жұмыстың соңында жасалған жұмыс бойынша сұрақтар мен жаттығулар келтірілген.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</si>
  <si>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Əлімханов Е., Оңғарбаева Д., Мəдиева Г.</t>
  </si>
  <si>
    <t>Спортшының спорттық жаттығу жүктемелеріне бейімделуі: оқу құралы – 86 б.</t>
  </si>
  <si>
    <t>Физическая культура</t>
  </si>
  <si>
    <t>978-601-04-0617-9</t>
  </si>
  <si>
    <t>Спортшының спорттық жаттығу жүктемелеріне бейімделу ерекшеліктерін білу, спортшы даярлау жұмыстарында маңызды орын алады. Спорттық жаттығу барысында адам организімі өте үлкен жаттығу жүктемелерін орындап, сол арқылы жоғары спорттық жетістіктерге жету мақсаттары қойылады.
Оқу құралында спортшы даярлау барысында жаттығу жүктемелеріне бейімделу түрлері, оған əсер етуші факторлар берілген. Оқу құралы дене тəрбиесі жəне спорт мамандығы бойынша оқитын студенттер, магистранттар жəне спорттық жаттықтырушыларға арналған.</t>
  </si>
  <si>
    <t>Əлкебаева Дина</t>
  </si>
  <si>
    <t>Сөз мəдениеті: оқу құралы – 214 б.</t>
  </si>
  <si>
    <t>978-601-06-1731-5</t>
  </si>
  <si>
    <t>Оқу құралында қазіргі қазақ сөз мəдениетінің негізгі көп аспектілі сипаттары мен сөзтану ғылымының өзекті мəселелері, негізгі категориялары мен ұғымдары қарастырылған. Оқу құралы «Қазақ тілінің сөз мəдениеті», «Сөз экологиясы», «Сөйлеу мəдениеті», «Сөзтану» пəндерінің талаптарына толық сəйкес келеді.
Оқу құралы жоғары білім беретін оқу орындарының филология, журналистика, заң факультеттерінің студенттеріне, сондай-ақ магистранттарға, докторанттарға, ізденушілер мен оқытушыларға жəне қазақ сөз мəдениетіне қызығушылық танытатын басқа да маман иелеріне арналады.</t>
  </si>
  <si>
    <t>Ly V.D., 
Hamzaeva A.V.</t>
  </si>
  <si>
    <t>General course of fi nance: еducational manual – 314 p.</t>
  </si>
  <si>
    <t>978-601-04-0269-0</t>
  </si>
  <si>
    <t>This book is the basic textbook at the rate «Finance», in which current trends found reflection in a financial system: roles of financial policy and financial mechanism finance of the state entities, modern taxation system, budget system, etc. In the book important provisions of the financial theory, value of anti-recessionary fi nancial policy and the financial mechanism of its implementation are opened, value and a role of finance of the state entities reveal.
It is intended for students, undergraduates, doctoral candidates and teachers of higher education institutions, listeners of system of advanced training and retraining of personnel, financial offi cers and government employees.</t>
  </si>
  <si>
    <t>Suleimenov Olzhas</t>
  </si>
  <si>
    <t>The Code of the Word. An introduction to the Universal Etimologycal Dictionary 1001 Words – 89 p.</t>
  </si>
  <si>
    <t>Научно-популярная литература</t>
  </si>
  <si>
    <t>978–601–04–0861–6</t>
  </si>
  <si>
    <t>In this book Olzhas Suleimenov, famous Kazakh poet and public figure, considers the theme of relativity of cultures and languages, who inhabit Eurasia, as in his works “AZ i IA”, “The language of a letter”, “Turks before history”, and “Crossing parallels”. The poet urges the readers to collectively solve a riddle of ancient languages and to renovate the common protolanguage of humanity. “Code of the word” is aimed at professional linguists and historians, as well as readers interested in the history of our civilization as a research work which comprises all previous publications in this field.</t>
  </si>
  <si>
    <t>Zhusupov M.A.,  Sakhiyev S.K., Kabatayeva R.S.</t>
  </si>
  <si>
    <t>Quantum Theory of Scattering: educational tool – 167 p.</t>
  </si>
  <si>
    <t>978–601–04–0596–7</t>
  </si>
  <si>
    <t>Fundamentals of quantum theory of scattering are stated in this educational tool. Special attention is paid for calculations of scattering amplitude in the born approximation and the method of partial waves, and also high energy approximation. The relativistic and nonrelativistic kinematics of scattering are considered. Specific examples of calculation of cross sections and exothermal threshold of nuclear processes are considered.
The educational tool is intended for undergraduates, master and PhD students, studying at physical specialties and knowing the course of nonrelativistic quantum mechanics.</t>
  </si>
  <si>
    <t xml:space="preserve">Абикенов А.А., Межибовская И.В. </t>
  </si>
  <si>
    <t>Первый выпуск юридического факультета (1959 год). Об университете, о педагогах-наставниках, о жизни – 135 с.</t>
  </si>
  <si>
    <t>нет ISBN</t>
  </si>
  <si>
    <t>Эта книга подготовлена к.ю.н., и.о. профессора кафедры гражданского права, гражданского процесса и трудового права юридического факультета КазНУ им. аль-Фараби И.В. Межибовской и посвящена 80-летию КазНУ им. аль-Фараби, первым выпускникам юридического факультета. Юридический факультет является одним из ведущих структурных подразделений университета, который гордится своей историей. Из его стен вышли блестящие специалисты, известные государственные деятели, ученые, люди, чьи имена золотыми буквами вписаны в летопись не только Республики Казахстан, но и зарубежных государств. В книге представлены поздравления выпускников 1959 года, адресованные Казахскому национальному университету имени аль-Фараби в связи с юбилейной датой, статьи-воспоминания выпускников и о выпускниках, представленные их родственниками, а также краткая информация о некоторых педагогах, студентах курса и уникальные фотографии, предложенные выпускниками и их родственниками.</t>
  </si>
  <si>
    <t>Под общей ред. Медеубек С.</t>
  </si>
  <si>
    <t>Книжная культура Казахстана и России: монография – 472 с.</t>
  </si>
  <si>
    <t xml:space="preserve">Филология </t>
  </si>
  <si>
    <t>978–601–04–0640–7</t>
  </si>
  <si>
    <t>В коллективной монографии предпринята первая попытка совместного исследования в рамках международного договора о сотрудничестве КазНУ им. аль-Фараби и ВятГГУ. Книжная культура Казахстана и России рассматривается как исторически сложившийся феномен, имеющий общие тенденции, сходные проблемы и взаимовлияния. Актуальные вопросы книжного дела анализируются в исторической ретроспективе и в современном контексте. Внимание авторов направлено от исторических обзоров к более частным вопросам регионального книгоиздания и сугубо конкретным исследованиям редкой книги. Адресуется научным работникам в области гуманитарного образования, книговедам-исследователям, библиотекарям, студентам, изучающим книжное дело.</t>
  </si>
  <si>
    <t>Абдульманов А.Ə., Жүсіпова А.Ш.,
Сұлтанғалиева Р.Б., Мұханбетқалиев Ə.С.</t>
  </si>
  <si>
    <t>Шетел əдебиетінің тарихы (Орта ғасыр жəне Қайта өрлеу дəуіріндегі Батыс Еуропа əдебиеті): оқу құралы  – 196 б.</t>
  </si>
  <si>
    <t>978-601-04-0694-0</t>
  </si>
  <si>
    <t>Оқу құралы Батыс Еуропа əдебиетінің екі ауқымды кезеңі – орта ғасырлар жəне Қайта өрлеу дəуірлерінде орын алған м аңызды əд еби құбылыстарды зерделеуге арналған. Əлемдік əдебиет тарихында аталған дəуірлер кеңінен қарастырылады. «Əлем əдебиетінің тарихы» атты пəнге қосымша оқу құралы ретінде студенттерге, магистранттар мен жалпы əдебиеттанушы мамандарға арналған.</t>
  </si>
  <si>
    <t>Абдикерова Г.О.</t>
  </si>
  <si>
    <t>Социология личности: учебное пособие – 136 с.</t>
  </si>
  <si>
    <t>978-601-04-0704-6</t>
  </si>
  <si>
    <t>В учебном пособии рассматриваются основные подходы и методы исследования личности. Проанализированы новые концепции социализации личности, особенности социальной адаптации личности в современных условиях.
Предназначено для студентов и преподавателей высших учебных заведений, а также для тех, кто интересуется проблемами личности.</t>
  </si>
  <si>
    <t>Абдуахитова Г.Е.</t>
  </si>
  <si>
    <t>Көп өлшемді комплексті талдау: оқу-əдістемелік құрал – 112 б.</t>
  </si>
  <si>
    <t>978-601-04-0469-4</t>
  </si>
  <si>
    <t>Оқу құралында бір комплекс айнымалыдан тəуелді аналитикалық функциялардың классикалық теориясын негізге ала отырып, көп айнымалыдан тəуелді комплексті талдау қарастырылады. Бұл пəн көп айнымалыдан тəуелді голоморфты функциялар теориясын жəне комплексті көпбейнелілік теориясының голоморфты бейнелеулерін зерттеуге, сонымен қатар комплекс сандар өрісіндегі көп айнымалы шамалардың фундаменталды əдістерімен таныстыруға арналған.</t>
  </si>
  <si>
    <t>Абдулкаримова Р.Г.</t>
  </si>
  <si>
    <t>Өздігінен таралатын жоғары температуралық синтездің физика-химиялық негіздері: оқу құралы – 139 б.</t>
  </si>
  <si>
    <t>978-601-04-0677-3</t>
  </si>
  <si>
    <t>Өздігінен таралатын жоғары температуралы синтез (ӨЖС) – жану процесінің бір түрі болып табылады. ӨЖС әдісімен композициялық материалдар қиын балқитын қосылыстар, ұнтақтар алу технологиялары қарастырылған. Оның дәстүрлі әдістен айырмашылығы үлкен көлемді құрылғылар қажет етпейді, энергия шығымы аз кетеді және синтез уақыты өте қысқа, сондықтан ӨЖС процесін қиын балқитын қосылыстар мен материалдар, яғни керамика, қатты құйма, қаптамалар және тағы басқа өндірісте маңызды материалдар синтезінде кеңінен қолданылады. «Өздігінен таралатын жоғары температуралық синтездің физика-химиялық негіздері» оқу құралында ӨЖС әдісінің физика-химиялық негіздері, ерекшеліктері және артықшылықтары қарастырылған. Жану режимінде өтетін процестердің кинетикалық, термодинамикалық аспектілері келтірілген. Отқа төзімді материалдардың жаңа наноқұрылымды композициялық материалдардың алыну жолдары талқыланған. Қазақстан ғалымдарының ӨЖС үдерісі дамуына үлесі келтірілген.</t>
  </si>
  <si>
    <t>Абдыхалықов Қ.С., Жарасова Т.Т., Рыскелдиева Д.Б., Сәбитова Г.С.</t>
  </si>
  <si>
    <t>Шет тілдерінен енген заманауи мамандық атауларының сөздігі = Словарь современных профессий с иноязычными названиями: оқу-әдістемелік құралы - 62 б.</t>
  </si>
  <si>
    <t>978-601-04-0667-4</t>
  </si>
  <si>
    <t>Сөздік басқа тілден енген заманауи мамандық атауларын қарастырады, олардың толық сипаттамасын және қолданылып жүрген мамандықтардың қысқаша мазмұнын береді. Аталған сөздік қазақ және орыс тілдерінде құрастырылған және жұмыс іздеп жүрген жастарға көмек ретінде ұсынылып отыр, сондай-ақ қазіргі еңбек нарығы мен заманауи мамандықтар тақырыбына қызығушылық танытатын оқырман үшін пайдалы.</t>
  </si>
  <si>
    <t>Жиреншина К.А.</t>
  </si>
  <si>
    <t xml:space="preserve">География терминдерінің қысқаша немісше орысша-қазақша сөздігі – 236 б.
</t>
  </si>
  <si>
    <t>978-601-04-0759-6</t>
  </si>
  <si>
    <t>Сөздікке география, метеорология, туризм, гидрология саласында, географиялық оқулықтарда, өндірісте және ғылыми әдебиеттерде пайдаланылып жүрген терминдік сөздер мен сөз тіркестері енді. Мұнда терминдер мен терминдік сөздер тіркестеріне қысқаша түсіндірме берілді. Анықтама сөздік жоғары оқу орындарының студенттеріне және география саласының мамандарына арналған.</t>
  </si>
  <si>
    <t>Абишева Р.Р.,    Алдабек Н.Ə., Бейсекенова А.С.</t>
  </si>
  <si>
    <t>Қазақ тілі: көмекші оқу құралы – 64 б.</t>
  </si>
  <si>
    <t>978-601-04-0299-7</t>
  </si>
  <si>
    <t>Көмекші оқу құралы ЖОО-ға дейінгі білім беру факультетінде білім алып жатқан шетелдік тыңдаушыларға арналған.</t>
  </si>
  <si>
    <t>Абишева У.К., Абдуллина Л.И., Мучник Г.М., [и др.]</t>
  </si>
  <si>
    <t>Проза и поэзия Казахстана 1970-2000-х годов в контексте литературы Центральной Азии. Книга 1: монография – 254 с.</t>
  </si>
  <si>
    <t>978-601-04-0302-4</t>
  </si>
  <si>
    <t>В коллективной монографии исследуется проза и поэзия Казахстана 1970-2000-х годов в региональных контекстных связях с национальными литературами Центральной Азии. Описываются культурно-исторические особенности региона, мировоззренческие основы древнетюркских традиций и обычаев, импологические черты в литературном процессе близкородственных культур. Дается анализ проблемно-тематических соприкосновений, поэтики, концептосферы, отраженной в творческой практике художников слова.</t>
  </si>
  <si>
    <t xml:space="preserve">Алтынбекова О.Б. </t>
  </si>
  <si>
    <t>Хрестоматия по русскому языку: сборник текстов о лауреатах Нобелевской премии по физике – 171 с.</t>
  </si>
  <si>
    <t>978-601-04-0358-1</t>
  </si>
  <si>
    <t>Хрестоматия содержит теоретический материал, соответствующий Государственному образовательному стандарту подготовки специалистов в условиях кредитной системы обучения, а также практические задания, выполнение которых поможет успешному усвоению языка специальности. Работа с книгой будет способствовать обучению чтению и реферированию научной литературы на русском языке как втором и овладению основами научного стиля. Комментарий и анализ текстов о выдающихся учёных – лауреатах Нобелевской премии по физике, адаптированных для студентов-нефилологов, применение методов компрессии помогут выработке умения конденсировать научную информацию, продуцировать вторичные научные тексты, развить навыки к самостоятельному поиску и анализу научной информации как основы научной и профессиональной деятельности. Предназначена для обучения русскому языку студентов казахских отделений естественных и технических специальностей.</t>
  </si>
  <si>
    <t>Айсағалиев С.Ə., Қабидолданова Ə.А.</t>
  </si>
  <si>
    <t>Тиімді басқару дəрістері: оқу құралы – 220 б.</t>
  </si>
  <si>
    <t>978-601-04-0343-7</t>
  </si>
  <si>
    <t>Бұл оқу құралында тиімді басқару теориясының негіздері, тиімді басқару есептерін шешудің əдістері баяндалған. Автоматтандырылған басқару жүйелері мен байланыс желілерінде, мəліметтерге анализ жасау жəне модельдеуде, статистика жəне қаржы саласында, электронды схемаларды жобалау мен сигналдарды өңдеуде жəне бағалауда қолданылатын дөңес анализ, динамикалық жүйелердің дербес жəне жалпы жағдайлары үшін тиімділік критерийлері, тиімді басқару есептерін компьютерді пайдаланып шешуге мүмкіндік беретін сандық əдістер келтірілген. Еңбек «математика», «қолданбалы математика», «математикалық жəне компьютерлік модельдеу» мамандықтары бойынша математиканың кеңейтілген бағдарламасымен оқытылатын жоғары оқу орындарының студенттері мен магистранттарына, сонымен қатар осы салаға қызығушылық танытатын оқырмандарға арналған.</t>
  </si>
  <si>
    <t>Айсагалиев С.А.</t>
  </si>
  <si>
    <t>Теория управляемости динамических систем: монография – 157 с.</t>
  </si>
  <si>
    <t xml:space="preserve">978-601-04-0639-1 </t>
  </si>
  <si>
    <t>Монография посвящена проблемам управляемости и оптимального быстродействия процессов, описываемых обыкновенными дифференциальными уравнениями и параболическим уравнением.  Созданы методы построения программных и позиционных управлений при наличии краевых условий, а также фазовых и интегральных ограничений с учетом ограничений на управления. Решены две задачи: задача о существовании управления и задача о построении множества всех управлений, переводящих траекторию системы из начального состояния в заданное конечное состояние. Приведены алгоритмы решения задачи оптимального быстродействия. 
Монография предназначена для научных работников, магистрантов и студентов старших курсов математических специальностей, а также для механиков, инженеров, занимающихся проектированием динамических систем.</t>
  </si>
  <si>
    <t>Айтбаева А.Б., Мынбаева А.К.,    Қасен Г.А., Садвакасова З.М.</t>
  </si>
  <si>
    <t>Научно-практические основы профилактики суицида среди молодежи: монография – 263 с.</t>
  </si>
  <si>
    <t>Педагогика и Психология</t>
  </si>
  <si>
    <t>978-601-04-0500-4</t>
  </si>
  <si>
    <t>В монографии «Научно-практические основы профилактики суицида среди молодежи» представлены теоретические аспекты проблемы профилактики суицида среди молодежи, анализ опыта стран по предупреждению и ограничению распространения данной проблемы, наработки авторов в области разработки технологии формирования в молодежной среде позитивной адаптации к жизни во избежание суицидального поведения. Содержание монографии отражает работу авторов по проекту МОН РК «Научно-теоретические основы и профилактика проблем суицида среди молодежи».
Предназначена для работников системы образования, заинтересованных в предупреждении суицидального поведения, обучающихся и для широкого круга читателей, неравнодушных к болезненным общественным проблемам.</t>
  </si>
  <si>
    <t>Акбаева Д.Н., Ешова Ж.Т.</t>
  </si>
  <si>
    <t>Тестовые задания по дисциплине «Основные процессы и аппараты химической технологии»: учебное пособие – 87 б.</t>
  </si>
  <si>
    <t>978-601-04-0438-0</t>
  </si>
  <si>
    <t>В учебное пособие включены тестовые задания по основам гидродинамики и гидродинамическим процессам: общие вопросы гидравлики, транспортирование жидкостей и газов, разделение жидких неоднородных систем; теплообменные процессы: основы теплообмена, промышленные способы нагревания, процесс выпаривания и выпарные аппараты; массообменные процессы: основы массопередачи, абсорбция, адсорбция, перегонка, ректификация, сушка, кристаллизация.
Предназначено для студентов факультета химии и химической технологии высших учебных заведений.</t>
  </si>
  <si>
    <t>Ақанбай Н.</t>
  </si>
  <si>
    <t xml:space="preserve">Ықтималдықтар теориясы есептері мен жаттығуларының жинағы.  І бөлім. Өңд., толықт. 2- бас.: оқу құралы – 480 б </t>
  </si>
  <si>
    <t>978-601-04-0927-9</t>
  </si>
  <si>
    <t>Оқу құралына ұлттық университеттердің «Математика» мамандықтарының Мемлекеттік жалпыға міндетті білім беру стандарттары талаптарына жəне оқу бағдарламаларына сəйкес ықтималдықтар теориясының есептері мен жаттығулары енгізілген. Тапсырмалар есептер мен жаттығулардың күрделілік деңгейлеріне қарай орналастырылған. Əр тараудың басында осы тарауда қарастырылатын тақырыптарға байланысты қысқаша теориялық мағлұматтар, негізгі анықтамалар мен ұғымдар келтірілген жəне типтік есептер шығару əдістеріне қатысты көптеген мысалдар, оларды шешу жолдары көрсетілген. Жинақтың екінші жартысында оқырманның өз бетімен шығаруы үшін ұсынылған барлық есептер мен жаттығулардың не толық шешімдері келтірілген, не оларды шығаруға нұсқаулар берілген, ал ең қарапайым есептер үшін олардың тек жауаптары ғана келтірілген.
Оқу құралы жоғары оқу орындарының математика жəне математикаға жақын мамандықтар студенттеріне, магистранттары мен докторанттарына жəне оқытушыларына арналған. Оқу құралын математиканы тереңдетіп оқытатын техникалық, экономикалық жəне тағы басқа да жоғары оқу орындарында пайдалануға болады.</t>
  </si>
  <si>
    <t>Ықтималдықтар теориясы есептері мен жаттығуларының жинағы. ІI бөлім. Өңд., толықт. 2-бас.: оқу құралы – 367 б.</t>
  </si>
  <si>
    <t>978-601-04-0736-7</t>
  </si>
  <si>
    <t>Оқу құралының мазмұны ҚР БҒМ бекіткен математика жəне математикаға жақын бағыттар (механика, информатика, физика, ақпараттық жүйелер, экономикадағы математика жəне математиканы тереңдетіп оқытатын техникалық мамандықтар) бойынша білікті студенттер мен магистрлерді даярлаудың жалпыға міндетті білім стандарттарына лайықталып құрастырылған. Əр тараудың басында осы тарау тақырыптарға байланысты қысқаша теориялық нəтижелер, негізгі анықтамалар мен ұғымдар келтірілген, типтік есептер шығару əдістеріне қатысты көптеген мысалдар қарастырылған. Əр тарау соңында оқушының өз бетімен шығаруына арналған есептер мен жаттығулар топтамалары берілген. Тапсырмалар есептер мен жаттығулардың күрделілік деңгейлеріне қарай орналастырылған. Жинақтың екінші жартысында барлық есептер мен жаттығулардың не жауабы, не шешу əдісіне нұсқау, не толық шешімі берілген.
Оқу құралы жоғарғы оқу орындарының математика жəне математикаға жақын мамандықтар студенттеріне, магистранттары мен докторанттарына жəне оқытушыларына арналған.</t>
  </si>
  <si>
    <t>Ақанбай Н., Сүлейменова З.І., Тапеева С.Қ.,</t>
  </si>
  <si>
    <t>Ықтималдықтар теориясы мен математикалық статистиканың есептерін MS Excel-де шығару: оқу құралы – 186 б.</t>
  </si>
  <si>
    <t>978-601-04-0440-3</t>
  </si>
  <si>
    <t>Оқу құралында MS Excel жайында қажетті мəліметтер, статистикалық мəліметтерді алдын ала өңдеу, математикалық статистиканың маңызды үлестірімдері, MS Excel-де кездейсоқ шамалардың үлестірімдерін, орта мəндерді табу, үлестірім параметрлерінің интервалдық бағалары, статистикалық гипотезаларды тексеру, кездейсоқ шамалардың тəуелділігі секілді ықтималдықтар теориясы мен математикалық статистиканың дəстүрлі тараулары қарастырылған. Əр тақырыпқа байланысты ұғымдар қысқаша келтіріліп, MS Excel-де функцияның қалай жұмыс істейтіні нақты көрсетілген. Сонымен қатар əрбір функцияға мысалдар берілді.
Оқу құралы математика мен математикаға жақын бағыт мамандықтары студенттеріне, ықтималдықтар теориясы жəне математикалық статистика негіздерін қолдануға мүдделі мамандық иелеріне арналған.</t>
  </si>
  <si>
    <t>Алимханов Е.</t>
  </si>
  <si>
    <t>Спорттық күрестің теориясы мен әдістемесі (Грек-рим, еркін, дзюдо, самбо, қазақ күресі): оқу құралы − 233 б.</t>
  </si>
  <si>
    <t>978-601-04-0752-7</t>
  </si>
  <si>
    <t>Оқу құралында спорттық күрес түрлерi грек-рим, еркін, дзюдо, самбо, қазақ күрестері бойынша теориялық, әдiстемелiк және тәжірибелік сұрақтар қамтылған. Күрес түрлері бойынша теориялық, оқыту-үйрету әдiстемелерi, жаттықтыру жолдары, спорттық күрестердiң әдiс-тәсілдерін үйрету, балуан шеберлiгiн жетілдіру, жоғары спорттық шеберлік кезеңдері, инновациялық жаңалықтарды енгізу, спорттық күрес физиологиясы, психологиясы, педагогикасы, спорттық күрестерде әйел адамдарды жаттықтыру ерекшеліктері, жарысқа дайындау, қатысу тәсiлдерi мен әдістемелері берілген. Оқу құралы «Дене шынықтыру және спорт» мамандығына арналған мемлекеттік оқу стандарты мен типтiк оқу жоспарлары талаптары бойынша жасалған.
Оқу құралы «Дене тәрбиесi және спорт» мамандығы бойынша оқитын студенттерге, магистранттарға, докторанттарға, сондай-ақ оқытушы ұстаздарға және жаттықтырушыларға арналған.</t>
  </si>
  <si>
    <t>Ахметжанова А.И.</t>
  </si>
  <si>
    <t>Русский язык. Учебное пособие для студентов-юристовказахских отделений университетов (бакалавриат) – 158 с.</t>
  </si>
  <si>
    <t>978-601-04-0656-8</t>
  </si>
  <si>
    <t>Учебное пособие создано на основе Государственного образовательного стандарта с учетом требований подготовки специалистов в условиях кредитной системы обучения. Построено на основе типовой программы. Охватывает теоретический и практический материал. Книга предназначена для аудиторной и самостоятельной работы студентов бакалавриата и магистратуры. Состоит из четырех разделов, каждый раздел имеет достаточное количество заданий, рассчитанных на активное обучение студентов русскому языку. Предназначено для аудиторной и самостоятельной работы студентов казахских отделений юридического факультета университета.</t>
  </si>
  <si>
    <t>Апекова Р.Н. , Луговская Е.И., Махметова Д.М., Темирбаева Г.С.</t>
  </si>
  <si>
    <t>Англо-русско-казахский словарь для химических специальностей – 166 с.</t>
  </si>
  <si>
    <t>978–601–04–0357–4</t>
  </si>
  <si>
    <t>Словарь-минимум содержит около 4000 терминов. Цель словаря – подготовить студентов к самостоятельному чтению и переводу оригинальной научной литературы по химическим специальностям, служит дополнительным материалом к традиционному учебнику. В словаре также имеется таблица химических элементов и их чтение.
Предназначен для использования студентами и магистрантами факультета химии и химической технологии.</t>
  </si>
  <si>
    <t>Архипов Ю.В., Ашықбаева Ə.Б.,
Асқарұлы Ə.,   Дəулетов А.Е.</t>
  </si>
  <si>
    <t>«Плазма электродинамикасының негіздері» курсы бойынша дəрістердің қысқаша мазмұны: оқу-əдістемелік құралы – 98 б.</t>
  </si>
  <si>
    <t>978-601-04-0921-7</t>
  </si>
  <si>
    <t>Оқу-əдістемелік құралы «Плазма электродинамикасының негіздері» курсы бойынша дəрістердің қысқаша мазмұны болып табылады; мұнда тығыз жəне тығыз емес плазмада болатын электродинамикалық процестер қарастырылған. Материалды толығымен игеру үшін дəрістердің орыс тіліндегі нұсқасы берілген. «Физика», «Техникалық физика», «Ядролық физика» мамандығы бойынша оқитын студенттерге жəне оқытушыларға арналған əдістемелік құрал.</t>
  </si>
  <si>
    <t>Асқарова Ə.С. , Бөлегенова С.Ə., Лаврищев О.А., Соколов Д.Ю., Шортанбаева Ж.К.</t>
  </si>
  <si>
    <t>Метрологияның физикалық негіздері (Электрлік өлшеулер): оқу-əдістемелік құрал – 92 б.</t>
  </si>
  <si>
    <t>978-601-04-0558-5</t>
  </si>
  <si>
    <t>Аталмыш оқу-əдістемелік құрал «Стандарттау, метрология жəне сертификаттау» мамандығы бойынша білім алып жатқан студенттердің университет қабырғасындағы бағдарламасы бойынша құрастырылған жəне «Электрлік өлшеулер» саласы бойынша негізгі мəліметтер мен зертханалық жұмыстардан тұрады. Электрлік шамаларды өлшеу мен электр өлшеу құралдарына қатысты қысқаша мəліметтер берілген. Əрбір зертханалық жұмыстың қысқаша теориялық кіріспесі, тəжірибелік қондырғысының сипаттамасы, сонымен қатар тəжірибені жүргізу мен оның нəтижелерін өңдеу əдістемесі бар.
Бұл оқу құралы жоғары оқу орындарында физика жəне инженер-физика мамандықтары үшін қолдануға жарамды.</t>
  </si>
  <si>
    <t>Ахмед-Заки Д.Ж., Юлдашев З.Х.,   Сералин Ғ.Ә.</t>
  </si>
  <si>
    <t>Алгоритмдер және деректер құрылымы: оқу құралы – 156 б.</t>
  </si>
  <si>
    <t>978-601-04-0012-2</t>
  </si>
  <si>
    <t>Оқу құралы Teaching competency and infrastructure for e-Learning and retraining (CANDI), 158918-TEMPUS-1-2009-AT-JPCR атты TEMPUS еуропалық грант бағдарламасы аясында құрастырылған. Осы грант бойынша жұмысқа Вена университетінің және Вена техникалық университетінің (Австрия), Ұлыбритания ашық университетінің (Ұлыбритания), Мюнхен техникалық университетінің (Германия), әл-Фараби атындағы Қазақ ұлттық университетінің және А. Ясауи атындағы Халықаралық қазақ-түрік университетінің (Қазақстан), М. Ұлықбек атындағы Өзбекстан ұлттық университетінің, Ташкент химия-технологиялық институтының және Үргеніш мемлекеттік университетінің (Өзбекстан) мамандары жұмылдырылған.
Оқу құралының материалдары 5В060200 – «Информатика» мамандығының ҚР МЖМБС-на және аталған грант бойынша құрастырылған оқу бағдарламасына сәйкес жасалынған. Оқу құралы жоғары оқу орындары математикалық мамандықтарының оқытушылары мен студенттеріне арналған.</t>
  </si>
  <si>
    <t>Аширова А.Т.</t>
  </si>
  <si>
    <t>Қазақ тілі: оқу құралы – 126 б.</t>
  </si>
  <si>
    <t>978-601-04-0305-5</t>
  </si>
  <si>
    <t>Бұл оқу құралы тілді үйретудің С1 деңгейі бойынша жоғары оқу орындарында қазақ тілін жете меңгеруге бағытталған.</t>
  </si>
  <si>
    <t>Ахметова Б.Г., Белисарова Ф.Б., Таукенова А.С.</t>
  </si>
  <si>
    <t>Ядерная физика: учебное пособие – 212 с.</t>
  </si>
  <si>
    <t>978-601-04-0929-3</t>
  </si>
  <si>
    <t>В данном учебном пособии подробно рассматриваются свойства атомных ядер и элементарных частиц, а также закономерности явлений, связанных с ядерно-физическими процессами в рамках общего курса физики.
Учебное пособие рекомендуется для студентов и научных сотрудников университетов.</t>
  </si>
  <si>
    <t>Ахтаева Н.С.</t>
  </si>
  <si>
    <t>Психологиялық эксперименттің теориясы мен практикасы: оқу құралы – 256 б.</t>
  </si>
  <si>
    <t>978-601-04-0635-3</t>
  </si>
  <si>
    <t>Оқу құралында магистранттың ғылыми көзқарастары, ғылыми-зерттеу аспектілерінің танымдық негізі, психологиялық эксперименттік зерттеудің теориялық аспектілері мен практикалық процедураларын жасау мен үйрену жолдары мен тəсілдері қарастырылған. Олар психологиялық білімдер мен эрудициялардың деңгейін көтереді, психологиялық эксперименттік зерттеулерді психологиялық теориялар негізінде оның практикалық тəсілдерін үйретеді, меңгертеді.
Оқу құралы халыққа білім беру жүйесінде қызмет істейтін психолог-практиктерге, жоғары оқу орындары мен колледждердің психология оқытушыларына, психологиялық факультеттер мен бөлімшелердің магистранттарына, студенттеріне арналған.</t>
  </si>
  <si>
    <t>Болатова Г.Ж.</t>
  </si>
  <si>
    <t>Анализ поэтики эпопеи «Путь Абая»: учебное пособие – 138 с.</t>
  </si>
  <si>
    <t>978-601-04-0362-8</t>
  </si>
  <si>
    <t>Настоящее учебное пособие посвящено проблеме анализа поэтики эпопеи «Путь Абая» М. Ауэзова. Задача пособия – помочь студентам овладеть приемами исследования прозаического произведения, направленными на углубление и обогащение непосредственного восприятия большого литературного произведения (эпопеи). Анализ художественного текста в предлагаемом учебном пособии позволит органично включить в лекционные и практические занятия историко-литературную, художественно-эстетическую информацию, ознакомить обучающихся с элементами анализа произведения, понять эволюцию художественной мысли автора, изучить своеобразие его творческой манеры.
Рекомендуется для студентов, магистрантов и преподавателей филологических факультетов.</t>
  </si>
  <si>
    <t>Ашкеева Р.К., Тугелбаева Л.М., Рыскалиева Р.Г.</t>
  </si>
  <si>
    <t>Химия элементов: учебное пособие – 256 с.</t>
  </si>
  <si>
    <t>978-601-04-0903-3</t>
  </si>
  <si>
    <t>В данном учебном пособии рассматриваются свойства химических элементов и их соединений. В основу материала положена Периодическая система Д.И. Менделеева. В пособии рассматривается химия элементов главных подгрупп, затем – химия элементов побочных подгрупп. В каждом разделе приведен теоретический материал, контрольные вопросы для повторения, задачи, упражнения и тесты для самостоятельной работы.
Учебное пособие по дисциплине «Химия элементов» к семинарским занятиям для студентов нехимических факультетов.</t>
  </si>
  <si>
    <t>Баешов Ә., Баешова А., Баешова С.</t>
  </si>
  <si>
    <t>Электрохимия (теориясы мен қолданылуы). Толық., өңд. 2-басылым: оқу құралы – 316 б.</t>
  </si>
  <si>
    <t>978-601-04-0671-1</t>
  </si>
  <si>
    <t>Оқу құралында физикалық химияның бір бөлімі болып табылатын электрохимия саласының негізгі теориясы мен қолданылуы қарастырылған, олар: электрохимияның негізгі заңдары, электродтардың классификациясы, электрод потенциалдары, электрохимиялық үдерістердің кинетикасы, қолданбалы электро-химияның негізгі салалары – кейбір элементтерді және бейорганикалық заттарды алу әдістері (сутек, оттек, сілтілі элементтердің гидроксидтері), гидрометаллургия (түсті және бағалы металдарды электрорафинациялау, электроэкстракция әдісімен алу әдістері, металл ұнтақтарын алу, цементация), балқымалы тұздар электролизі (алюминий және магнийді алу), коррозия үдерістері, сонымен қатар полимерлі ионитті мембраналарды электрохимиялық реакцияларда пайдаланып, экологиялық мәселелерді шешу, т.б.
Оқу құралы жоғары оқу орындарында химия, бейорганикалық заттардың химиялық технологиялары, электрохимиялық өндірістер технологиялары, материалтану және жаңа технологиялар, экология, қоршаған ортаны қорғау сияқты көптеген мамандықтар бойынша білім алушы студенттерге, магистранттарға, докторанттарға, сондай-ақ оларға қазақ тілінде дәріс оқитын оқытушыларға арналған.</t>
  </si>
  <si>
    <t>Байгісиев М.Қ., Оспанбаев Ж.А.</t>
  </si>
  <si>
    <t>Халықаралық транспорт операциялары: оқу құралы – 197 б.</t>
  </si>
  <si>
    <t>МО и МП</t>
  </si>
  <si>
    <t>978-601-04-0691-9</t>
  </si>
  <si>
    <t>Ұсынылып отырған оқу құралы халықаралық транспорт операцияларын ұйымдастыру мен жүзеге асырудың теориялық, тəжірибелік мəселелеріне арналған. Халықаралық транспорт операциялары ұлттық экономиканың халықаралық шаруашылық байланыстарға терең интеграциялануы жағдайында ерекше өзектілікке ие болуда. Оқу құралында жүктерді жəне жолаушыларды халықаралық тасымалдаудың түрлері, формалары, əлемдік тəжірибесі мен аталған қызмет түрінің құқықтық реттелуі жан-жақты қарастырылған.
Оқу құралы экономикалық, халықаралық қатынастар, халықаралық құқық мамандықтарында оқитын студенттерге, магистранттарға, докторанттарға жəне халықаралық транспорт операцияларымен айналысатын барлық ізденісті оқырмандарға арналған.</t>
  </si>
  <si>
    <t>Жатканбаева А.Е., Бағылбек Е.М.</t>
  </si>
  <si>
    <t>Юридическое клиническое образование в КазНУ: учебно-методические рекомендации воспитательного характера ‒ 51 с.</t>
  </si>
  <si>
    <t>978-601-04-0340-6</t>
  </si>
  <si>
    <t>Учебно-методические рекомендации направлены на развитие правового воспитания и рассматривают анализ опыта внедрения клинического образования на юридическом факультете КазНУ. А также исторические аспекты возникновения клинического образования, формы работы клиники, направления ее деятельности, исследования позитивных аспектов клинического образования в сфере юриспруденции. В работе представлены отчеты студентов-клиницистов по рассмотренным реальным делам. Посвящается 80-летию КазНУ им. аль-Фараби.</t>
  </si>
  <si>
    <t>Байкулбаев Б.С.</t>
  </si>
  <si>
    <t>Восстановительные средства в боксе: учебное пособие – 66 с.</t>
  </si>
  <si>
    <t>978-601-04-0439-7</t>
  </si>
  <si>
    <t>Основными средствами, обеспечивающими быстрейшее восстановление и повышение работоспособности, являются рациональная тренировка и спортивный режим. Широко применяются вспомогательные восстановительные средства, которые за счет благоприятного воздействия на различные органы и системы организма ускоряют восстановительный процесс и стимулируют работоспособность. Система восстановления боксеров включают педагогические, гигиенические, медицинские и психологические средства. В данной методической рекомендации были рассмотрены методы регулирования массы тела боксера в предсоревновательный период, обоснование вне тренировочных факторов, направленных на совершенствование предсоревновательных состояний боксеров.
Пособие предназначено для студентов, тренеров и специалистов по боксу.</t>
  </si>
  <si>
    <t>Особенности развития выносливости и рекомендации по проведению круговой тренировки в боксе: учебное пособие – 80 с.</t>
  </si>
  <si>
    <t>978-601-04-0437-3</t>
  </si>
  <si>
    <t>Особенности деятельности в боксе заключаются в постоянно изменяющейся интенсивности действий, которые в каждом раунде и на протяжении всего боя распадаются на большее число эпизодов и периодов, перемежаемых небольшими отрезками отдыха. Выносливость боксера играет первостепенную роль в достижении победы над противником. В данном учебном пособии рассматриваются вопросы совершенствования развития выносливости в боксе. Поставлены основные задачи обучения развития выносливости.
Учебное пособие предназначено для большого круга специалистов в области бокса, а также для студентов, специализирующихся по боксу.</t>
  </si>
  <si>
    <t>Байтенова Н.Ж., Құрманалиева А.Д., Рысбекова Ш.С. және т.б.</t>
  </si>
  <si>
    <t>Қазіргі Қазақстандағы дінтану: қалыптасуы мен даму жолдары: монография – 138 б.</t>
  </si>
  <si>
    <t>978-601-04-0765-7</t>
  </si>
  <si>
    <t>«Қазіргі Қазақстандағы дінтану: қалыптасуы мен даму жолдары» атты ұжымдық монографиясы қазіргі Қазақстандағы діни және дінтанулық білім берудің негізгі үрдістері мен үдерістеріне талдау жасалып, жетілдіру жолдары, олардың қазіргі Қазақстанның болмысына, даму барысына әсері айқындалған. Басылым дінтанушыларға, бакалавр, магистрант, докторанттарға,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арналады.</t>
  </si>
  <si>
    <t>Байтенова Н.Ж., Бейсенов Б.К., Борбасова Қ.М., [және т.б.]</t>
  </si>
  <si>
    <t>Қазіргі Қазақстандағы дəстүрлі діндер: конфессияаралық келісім: монография – 210 б.</t>
  </si>
  <si>
    <t>978-601-04-0353-6</t>
  </si>
  <si>
    <t>«Қазіргі Қазақстандағы дəстүрлі діндер: конфессияаралық келісім» ұжымдық монографиясы қазіргі Қазақстандағы дəстүрлі діндердің тарихы мен ілімі, өзіндік ерекшеліктері қарастырылып, олардың қазіргі Қазақстанның болмысына, даму барысына əсері айқындалған.
Басылым дінтанушыларға, бакалавр, магистрант, докторанттарға, ұстаздарға, мемлекеттік ұйымдарда дін мəселесімен айналысатын əр түрлі деңгейдегі мемлекеттік қызметкерлерге жəне жалпы дін мəселесіне қызығушылық танытатын көпшілікке арналады.</t>
  </si>
  <si>
    <t>Байтенова Н. Ж., Демеуова А. А.</t>
  </si>
  <si>
    <t>Религия как социокультурный феномен: религиоведческий дискурс: учебное пособие – 138 с.</t>
  </si>
  <si>
    <t>978-601-04-0748-0</t>
  </si>
  <si>
    <t>В учебном пособии дается современная религиоведческая трактовка сущности и определения религии с позиции философии религии, психологии религии и социологические концепции религии. Учебное пособие предназначено для бакалавров, магистрантов, докторантов, преподавателей, религиоведов, государственных служащих, занимающихся на различных уровнях и сферах вопросами религии и религиозных образований, а также всем интересующимся вопросами и современным состоянием религиозной картины мира.</t>
  </si>
  <si>
    <t>Байтенова Н.Ж., Курманалиева А.Д., Рысбекова Ш.С., Бейсенов Б.К.,        [және т.б.]</t>
  </si>
  <si>
    <t>Қазіргі Қазақстандағы дәстүрлі діндер: монография – 228 б.</t>
  </si>
  <si>
    <t>978-601-04-0768-8</t>
  </si>
  <si>
    <t>«Қазіргі Қазақстандағы дәстүрлі діндер» атты ұжымдық монографиясы қазіргі Қазақстандағы дәстүрлі діндердің тарихы мен ілімі, өзіндік ерекшеліктері қарастырылып, олардың қазіргі Қазақстанның болмысына, даму барысына әсері айқындалған.
Басылым дінтанушыларға, бакалавр, магистрант, докторанттарға,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арналады.</t>
  </si>
  <si>
    <t>Байтенова Н.Ж., Демеуова А.А., Кокеева Д.М.</t>
  </si>
  <si>
    <t>Дін жəне қоғам: замануи дискурс: монография – 140 б.</t>
  </si>
  <si>
    <t>978-601-04-0629-2</t>
  </si>
  <si>
    <t>Заманауи қоғамда діннің жағдайы туралы көп сауалдар тудыруға болады. Алайда діннің рөлін, мүмкіншіліктері мен келешегін бағалау мүмкін емес. Себебі бүгінгі күні дін қоғам өмірінде елеулі рөл атқарып отырғандықтан, монографияда Қазақстан қоғамында діннің рөлі, дін мен мемлекет қарым- қатынасы, қазақ қоғам өміріндегі дəстүрлі дін ретінде исламның рөлі, жаңа діни құрылымдар, сондай-ақ, қазіргі əлемдегі діни жəне конфессияаралық қатынастардың жетілу жолдары жан жақты талданды.</t>
  </si>
  <si>
    <t>Байтенова Н.Ж., Заманбеков Д.Ш.,
Алыкпашев Ж.Т.</t>
  </si>
  <si>
    <t xml:space="preserve">Исламский банк: религиозно- нравственные ценности ислама: учебное пособие – 186 с.
</t>
  </si>
  <si>
    <t>978-601-04-0747-3</t>
  </si>
  <si>
    <t>В учебном пособии рассматриваются религиозно-нравственные ценности, социально-экономические проблемы ислама и вопросы исламского банкинга. Учебное пособие предназначено для бакалавров магистрантов, докторантов, религиоведов, экономистов и юристов, преподавателей, государственных служащих, а также для всех, интересующихся религиозно-нравственными ценностями, cоциально-экономическими проблемами ислама и вопросами исламского банкинга.</t>
  </si>
  <si>
    <t>Жумагулов Б.Т.,
Абдибеков У.С.,
Исахов А.А.</t>
  </si>
  <si>
    <t xml:space="preserve">Основы математического и компьютерного моделирования естественно-физических процессов: учебник – 208 с.
</t>
  </si>
  <si>
    <t>978-601-04-0451-9</t>
  </si>
  <si>
    <t>Учебник посвящен изложению основ математического и компьютерного моделирования естественно-физических процессов. Содержит большое количество методов и примеров в целях обучения студентов навыкам моделирования естественно-физических процессов.
Предназначен для студентов старших курсов, обучающихся по специальности «Математическое и компьютерное моделирование» в соответствии с программой бакалавриата. Может быть полезным при обучении студентов других специальностей, таких, как «Механика», «Физика» и др.</t>
  </si>
  <si>
    <t xml:space="preserve">Балғышева Б.Д., Қуанышева Г.С.,
Далабаева Н.С.,
Жамансариева Қ.Ө.
</t>
  </si>
  <si>
    <t>Фосфаттардың химиялық технологиясының практикумы: оқу-әдістемелік құрал – 119 б.</t>
  </si>
  <si>
    <t>978–601–04–0310–9</t>
  </si>
  <si>
    <t>Оқу құралында фосфориттер мен силикаттарға жалпы сипаттама беріліп, сапасы төмен фосфор кендерін механохимиялық активтеу арқылы фосфор минералдарын активтеуге қажетті реагент таңдау, табиғи фосфаттарды минералдық қышқылдарда өңдеу, фосфат минералдарының бейорганикалық қышқылдарда еру үдерісінің термодинамикалық жəне кинетикалық сипаттамаларын салыстыру, фосфат минералдарының таңдамалы еру үдерісін зерттеу, полимерлі фосфаттардың қасиеттерін оқып үйрену, туралы қарастырылған. Сəйкесінше зертханалық жұмыстардың орындалу реті мен химиялық жəне физика-химиялық талдау əдістемесі берілген. Сондай-ақ студенттердің өз бетінше орындауларына арналған өздік жұмыстардың тапсырмалары мен бақылау сұрақтары ұсынылған.
Оқу құралы жоғары оқу орындарының «Химия» жəне «Бейорганикалық заттардың химиялық технологиясы» мамандықтары бойынша білім алып жатқан студенттерге, магистранттарға, зерттеуші ізденушілерге арналған.</t>
  </si>
  <si>
    <t>Бартенев М.</t>
  </si>
  <si>
    <t xml:space="preserve">По пути к новой столице: сборник стихов – 92 с.
</t>
  </si>
  <si>
    <t>978-601-04-0774-9</t>
  </si>
  <si>
    <t>Стихотворения. В сборник стихов «По пути к новой столице» вошли стихи, посвященные новой столице Астане, её окрестностям, поездке из Алма-Аты в Астану, окружающей природе, обладающей чудотворным действием и является нашим достоянием, а также современным вызовам, с которыми сталкиваемся ежедневно. Сборник написан в период с сентября по ноябрь 2014 года.</t>
  </si>
  <si>
    <t>Бейсалиев Т.М., Хохлов А.Г.</t>
  </si>
  <si>
    <t>Настольный теннис в высшем учебном заведении: учебно-методическое пособие – 84 с.</t>
  </si>
  <si>
    <t>978-601-04-0605-6</t>
  </si>
  <si>
    <t>В пособии освещены исторические факты возникновения игры, методы отбора перспективных спортсменов, современные методы обучения игры в настольный теннис, основные технические, тактические приемы, подготовка к соревнованиям, проведение соревнований, методика подготовки спортсменов, правила игры и особенности судейства соревнований.</t>
  </si>
  <si>
    <t>Бейсенов Б.Қ.</t>
  </si>
  <si>
    <t>Зайырлы қоғамдағы діни құндылықтар: оқу құралы – 183 б.</t>
  </si>
  <si>
    <t>978-601-04-0919-4</t>
  </si>
  <si>
    <t>Оқу құралында зайырлы қоғам өміріндегі діннің алатын орны мен рөлі зерделеніп, заманауи қоғамдық сана мен мəдениеттегі діни сана мəселесі жəне рухани жаңғырудағы діннің рөлі пайымдалады.
Басылым дінтану бөлімінің студенттері мен магистранттарына, діни мəдениетке қызығатын барша оқырман қауымға ұсынылады.</t>
  </si>
  <si>
    <t>Бекішев К.</t>
  </si>
  <si>
    <t>Тотығу-тотықсыздану реакциялары: оқу-əдістемелік құрал – 110 б.</t>
  </si>
  <si>
    <t>978-601-04-0644-5</t>
  </si>
  <si>
    <t>Оқу-əдістемелік құралында тотығу-тотықсыздану реакцияларының стехиометриялық коэффициенттерін табу əдістері,кең тараған жартылай реакциялар əдісі мен электрондық баланс əдісі жəне оның кейбір варианттары, сонымен қатар кейбір сирек қолданылатын А.Гарсиа əдісі мен математикалық əдістердің əдістемесі, олардың артықшылықтары мен кемшіліктері кеңінен талқыланған. Əр əдістің немесе оның жеке варианттарының көмегімен тотығу-тотықсыздану реакцияларын теңестіру үлгілері келтірілген.
Еңбек жоғарғы оқу орындарының студенттері мен мектеп оқушыларына арналған.</t>
  </si>
  <si>
    <t>Бекішев Қ.</t>
  </si>
  <si>
    <t>Аудандық химиялық олимпиада есептері: оқу құралы – 188 б.</t>
  </si>
  <si>
    <t>978-601-04-0886-9</t>
  </si>
  <si>
    <t>Оқу құралында 2006-2014 жылдары республикамызда өткен аудандық химия олимпиадаларында ұсынылған есептер мен олардың шешулері келтірілген.
Оқу құралы олимпиадаға қатысушыларға жəне оларды дайындаушы ұстаздар мен жаттықтырушыларға, сонымен қатар өз бетімен химия есептерін шығарып үйренгісі келетін жоғарғы оқу орындарының студенттеріне арналған.</t>
  </si>
  <si>
    <t>Бекішев Қ.,    Алмабаева А., Тұрсынғожаев Қ.</t>
  </si>
  <si>
    <t>Химия есептерін математикалық əдістермен шығару: оқу құралы – 269 б.</t>
  </si>
  <si>
    <t>978-601-04-0670-4</t>
  </si>
  <si>
    <t>Оқу құралында химия есептерін математикалық əдістермен шығару үлгілері келтірілген. Оқу құралы жоғары оқу орындарының химия мамандығы бойынша оқитын студенттеріне жəне химиялық олимпиадаларға қатысушы мектеп оқушыларына арналған.</t>
  </si>
  <si>
    <t>Бекішев Қ.,     Сағымбай А., Тоқтасынова А.</t>
  </si>
  <si>
    <t>Бейорганикалық реакциялар тізбектері: оқу құралы – 99 б.</t>
  </si>
  <si>
    <t>978-601-04-0630-8</t>
  </si>
  <si>
    <t>Оқу құралында бейорганикалық заттардың химиялық өзгерістер тізбектері ұсынылған сапалық есептерді шешудің үлгілері келтірілген. Әр өзгерісті жүзеге асыруға болатын реакция теңдеулеріне дәлел ретінде сенімді әдебиеттерге сілтемелер берілген. Оқу құралы жоғарғы оқу орындарының химия мамандығы студенттеріне, сонымен қатар орта мектеп оқушылары мен жас мұғалімдерге арналған.</t>
  </si>
  <si>
    <t xml:space="preserve">Бекішев Қ.,       Бердібек Г. </t>
  </si>
  <si>
    <t>Жұмбақталған химиялық олимпиада есептері: оқу құралы – 103 б.</t>
  </si>
  <si>
    <t>978-601-04-0634-6</t>
  </si>
  <si>
    <t>Оқу құралында бейорганикалық және органикалық заттардың физикалық және химиялық қасиеттері бойынша жұмбақталған химиялық олимпиадалар есептерінің шешу әдістемесі, үлгілері және оқушылардың өз бетімен шығаруына арналған топтамасы келтірілген.
Оқу құралы жоғарғы оқу орындарының химия мамандықтары бойынша оқитын студенттерге, сондай-ақ химиялық олимпиадаларға дайындалып жүрген мектеп оқушылары мен жас мұғалімдерге арналған.</t>
  </si>
  <si>
    <t>Жетібаев Н.С., Джансараева Р.Е.</t>
  </si>
  <si>
    <t>Медицина қызметкерлерінің кәсіптік қызметін орындамағаны үшін қылмыстық жауаптылығы: оқу құралы – 124 б.</t>
  </si>
  <si>
    <t>978-601-04-0693-3</t>
  </si>
  <si>
    <t>Оқу құралында медицина қызметкерлерінің кәсіптік қызметін орындамағаны үшін қылмыстық жауаптылығының мәселелері мен осы медициналық қызмет саласындағы қылмыстық іс-әрекетті жоятын мән-жайлардың түсінігі мен түрлері қарастырылған. Медицина қызметкерлерінің кәсіптік қызметін тиісінше орындамауына байланысты қылмыс құрамдарына қылмыстық құқықтық талдау жасалынған. Бұл оқу құралы заң және медициналық бағыттағы жоғары оқу орындарының студенттеріне, оқытушыларына, сондай-ақ құқық қорғау органдарының қызметкерлеріне арналған.</t>
  </si>
  <si>
    <t>Білиев Назарбай</t>
  </si>
  <si>
    <t>Функционалдық анализ (қысқаша курс): оқулық – 166 б.</t>
  </si>
  <si>
    <t>978-601-04-0336-9</t>
  </si>
  <si>
    <t>Оқулықта жоғары оқу орындарына арналған функционалдық анализ курсы бағдарламасына сәйкес метрикалық және сызықтық нормаланған кеңістіктердің, онда анықталған сызықтық (шенелген) операторлар мен функционалдардың қасиеттері, олардың кейбір қолданыстары қамтылған. Әрбір тарауда керекті мысалдармен қатар жаттығу жұмыстары да бар. Функционалдық анализдің негіздерін тереңірек түсінем деуші оқырмандарға көмек ретінде соңғы тарауда жалпы топологиядан керекті мәліметтер берілген. 
Оқулық автордың әл-Фараби атындағы Қазақ ұлттық университетінің механика- математика факультетінде 2000 жылдан бастап он жылдан артық оқылған дәрістері негізінде жазылып, осы сала бойынша білім алушы бакалавр мен магистранттарға, сонымен қатар ізденуші мамандар мен ғылыми қызметкерлерге арналған.</t>
  </si>
  <si>
    <t>Дəрібайұлы С.</t>
  </si>
  <si>
    <t>Ақын-жыраулар поэзиясындағы ислам негіздері (ХІХ ғасыр мен ХХ ғасыр басындағы ақын-жыраулардың өлең дері мен толғаулары бойынша): оқу құралы – 156 б.</t>
  </si>
  <si>
    <t>978-601-04-0925-5</t>
  </si>
  <si>
    <t>Оқу құралында ХІХ ғасыр мен ХХ ғасыр басындағы ақын-жыраулардың өлең-толғауларында жырланған ислам дінінің тарихы, шариғат заңдылықтары мен мұсылман парыздары Құран аяттары, пайғамбар хадистері, ғылыми-танымдық еңбектер негізінде жүйеленген. Сөз зергерлерінің өл ең-толғауларындағы діни мотивтер аймақтық жыр мектептерінің ерекшеліктері бойынша тарқатылады. Еңбек студенттер мен магистранттарға, жалпы оқырман көпшілікке арналған.</t>
  </si>
  <si>
    <t>Бөлегенова С.Ə.</t>
  </si>
  <si>
    <t>Жану камераларындағы реакцияға түсетін ағыстарды 3D үлгілеу: оқу құралы – 134 б.</t>
  </si>
  <si>
    <t>978-601-04-0641-4</t>
  </si>
  <si>
    <t>Оқу құралы Екібастұз көмірін бу қазандықтарының отындықтарында жағу барысында жылу масса тасымалы процестерін үшөлшемді компьютерлік үлгілеуге арналған, қойылған есептің физикалық жəне математикалық үлгілері, сонымен қатар тозаң күйіндегі қатты отынды радиациялық тасымал мен ортаның көпфазалық қасиетін ескере отырып, жаққандағы конвективті жылу масса тасымалының үшөлшемді процесін бейнелейтін теңдеулерді шешу əдістері талданған.
Оқу құралы жылуфизика жəне техникалық физика кафедрасының магистранттарына арналған, сонымен қатар студенттер мен PhD докторанттарға да пайдасы мол.</t>
  </si>
  <si>
    <t>Бөрібаева С.</t>
  </si>
  <si>
    <t>Дипломаттың іскери сөйлеу мәдениеті: оқу құралы – 180 б.</t>
  </si>
  <si>
    <t>978-601-04-0664-3</t>
  </si>
  <si>
    <t>Оқу құралы жоғары оқу орындарындары халықаралық қатынастар факультетінің дипломат, аймақтану, халықаралық құқық мамандықтары бойынша оқитын жалғастырушы топ студенттеріне арналған. Болашақ дипломаттардың сөйлеу этикасын қалыптастыру, кәсіби тілде сөйлеуді игеруге, өз ой-пікірін біліктілікпен шешендік деңгейде жеткізуге, мәнерлеп сөйлеуге, тілдік (әдеби) норманы меңгертуге бағытталған және дипломатиялық құжат түрлерімен таныстыру көзделеді.
Оқу құралын жоғары оқу орындарының студенттері мен магистранттары, оқытушылары мемлекеттік тілдің қолданылу аясын дамыту мәселелерінде кеңінен жүйелі қолдана алады.</t>
  </si>
  <si>
    <t>Бурашева Г.Ш., Есқалиева Б.Қ.</t>
  </si>
  <si>
    <t>Полифенолдардың химиясы мен технологиясы: оқу құралы – 220 б.</t>
  </si>
  <si>
    <t>978-601-04-0682-7</t>
  </si>
  <si>
    <t>Бұл оқу құралында жас маман дəрілік өсімдіктердегі полифенолды қосылыстар, олардың жіктелуі əрі өсімдіктерде таралуы, бөлінуі жəне сапалық сараптаулары, физика-химиялық қасиеттері, биологиялық белсенділіктерімен танысады. Сонымен қатар шикізатты ұнтақтау, полифенолдардың химиялық технологиясын, тұндырынды алу жайлы мəлімет алады.</t>
  </si>
  <si>
    <t>Ғабитов Т.Х.</t>
  </si>
  <si>
    <t>Қазақ этикасы: оқу құралы – 276 б.</t>
  </si>
  <si>
    <t>978-601-04-0319-2</t>
  </si>
  <si>
    <t>Оқу құралы кредиттік бағдарламада студенттерге «Мәдениеттану» және «Философия» мамандықтары бойынша қосымша материал ретінде ұсынылады. Сондай-ақ оның негізгі тұжырымдары мен қағидалары елімізде мәдениеттану, этика, философия пәндерін оқытуға және қазақ халқының этикалық мәдени мұрасына байланысты қазіргі кезеңге қатысты арнаулы курстарды дайындауға көмегін тигізеді.</t>
  </si>
  <si>
    <t>Дәдебаев Ж.</t>
  </si>
  <si>
    <t>Абайдың антропологизмі: монография – 238 б.</t>
  </si>
  <si>
    <t>978-601-04-0320-8</t>
  </si>
  <si>
    <t>Профессор Жанғара Дәдебаевтың монографиялық зерттеуінде Абай шығармашылығындағы адам болмысының көркемдік, әлеуметтік-этикалық, эстетикалық мәселелері қарастырылады. Абайдың Адам туралы ілімінің негізі, құрамдас бөлімдері мен бастау көздері, басты категориялары пайымдалады. Еңбек ГФ 1957 «Абай-Шәкәрім шығармашылығын зерттеудің жаңа ғылыми бағыттарын негіздеу мәселелері» атты ғылыми жоба аясында дайындалды.
Монография гуманитарлық және қоғамдық ғылым саласында ізденіп жүрген зерттеушілерге, магистранттар мен докторанттарға, абайтанушы жас мамандарға арналған.</t>
  </si>
  <si>
    <t>Далабаева Н.С.</t>
  </si>
  <si>
    <t>Бейорганикалық заттарды синтездеу практикумы: оқу құралы – 142 б.</t>
  </si>
  <si>
    <t>978-601-04-0683-4</t>
  </si>
  <si>
    <t>Оқу құралы модулдік құзыреттілікті оқытуға сәйкес мынадай 7 модульді қамтиды: бейорганикалық қосылыстарды тазалау тәсілдері, оксидтер, қышқылдар, негіздер, тұздар, қос тұздар, кешенді қосылыстарды алу. Бейорганикалық қосылыстарды синтездеу барысында s, p, d, f элементтері және олардың қосылыстарының қолданылуын, физикалық және химиялық қасиеттерін еске түсіруді қажет етеді. Модульдік құзыреттілікті оқытуға сәйкес құрылымдалған әрбір модульден соң студенттердің өздік жұмыстары ретінде бақылау сұрақтары және зертханалық жұмыстардың тапсырмалары берілген.
Кітап жоғары оқу орындарында химия мамандығы бойынша білім алып жатқан студенттерге арналған.</t>
  </si>
  <si>
    <t>Данаев Н.Т., Ахмед-Заки Д.Ж., Мансурова М.Е., Пыркова А.Ю.</t>
  </si>
  <si>
    <t>E-Learning в сфере IT-образования: учебно-методическое пособие – 96 с.</t>
  </si>
  <si>
    <t>978-601-04-0737-4</t>
  </si>
  <si>
    <t>В учебно-методическом пособии изложены принципы проектирования дистанционных курсов, описаны основные методы и инструменты их разработки. Особая роль отводится подходу, ориентированному на студентов и на компетенции, навыки и знания, приобретаемые ими в процессе обучения. Учебно-методическое пособие может быть рекомендовано преподавателям, студентам и магистрантам IT-специальностей: «Информатика», «Вычислительная техника и программное обеспечение», «Информационные системы», «Математическое и компьютерное моделирование», а также других специальностей естественно-научного направления.</t>
  </si>
  <si>
    <t>Датқабаев К.М.</t>
  </si>
  <si>
    <t>Геодезия CREDO III платформада: оқу құралы – 327 б.</t>
  </si>
  <si>
    <t>978-601-247-653-8</t>
  </si>
  <si>
    <t>Оқу құралында геодезия жəне геодезиялық жұмыстар туралы жалпы мəлімет келтірілген. Геодезиялық аспаптар оларды тексеру жəне түзету амалдары сипатталған. Бұрышты, ұзындықты өлшеу амалдары, геодезиялық тораптарды жəне жер бетінің топографиялық планын сызуға арналған тораптарды құру амалдары қарастырылған. Геодезиялық жұмыстарды орындауға жəне есептеп-өңдеуге,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жəне қауіпсіздік шаралары туралы айтылған.
Оқу құралы жоғары оқу орындарының студенттеріне, магистранттарына, сондай-ақ геодезия саласының қызметкерлеріне арналған.</t>
  </si>
  <si>
    <t>Дәдебаев Ж., Тарақ Ә., Мұсалы Л., Кәрібозов Е., Даутова Г.</t>
  </si>
  <si>
    <t>Аударма ісі: байырғы трактаттар мен кейінгі толғамдар: хрестоматия – 262 б.</t>
  </si>
  <si>
    <t>978–601–04–0490–8</t>
  </si>
  <si>
    <t>Хрестоматияда аударма ісі туралы байырғы трактаттар (Цицерон, Лютер, Стридонский, т.б.) мен кейінгі авторлардың дерек көзі болып саналатын еңбектері топтастырылған.
Хрестоматия «Аударма ісі» мамандығы бойынша білім алушылар үшін аса құнды оқу құралы болып табылады.</t>
  </si>
  <si>
    <t>Джолдасбекова Б., Томанова Н.,  Баянбаева Ж.,     Азизова А., Таттимбетова К.</t>
  </si>
  <si>
    <t>Антология русскоязычной литературы Казахстана: монография – 272 с.</t>
  </si>
  <si>
    <t>978–601–04–0688–9</t>
  </si>
  <si>
    <t>Одним из важных достоинств «Антологии русскоязычной литературы Казахстана» является насыщенность информацией, необходимой при изучении литературы Казахстана. Авторским коллективом учтены все требования к подобного рода изданиям, использован энциклопедический, критический, исследовательский материал.
Монография адресована литературоведам, историкам, занимающимся проблемами развития литературы Казахстана, студентам, магистрантам и докторантам Ph.D. гуманитарных специальностей.</t>
  </si>
  <si>
    <t>Джакупов С.М.</t>
  </si>
  <si>
    <t>Общая психология: введение: учебное пособие – 162 с.</t>
  </si>
  <si>
    <t>978-601-04-0912-5</t>
  </si>
  <si>
    <t>Настоящее учебное пособие является вводной частью курса общей психологии, направленного на обеспечение фундаментальной теоретической подготовки студентов всех психологических специальностей. Логика построения и фактическое содержание учебного пособия позволяют формировать и развивать научно обоснованное представление о психологии как о единой системе теоретических и практических знаний. Данное учебное пособие может быть использовано не только как источник информации для начинающих психологов, но и как систематизированный дидактический материал для развития профессионального психологического мышления преподавателей и практикующих психологов.</t>
  </si>
  <si>
    <t>Әбдиманұлы Ө., Темірболат А.Б., Абдулина А.Б., Шортанбаев Ш.А.</t>
  </si>
  <si>
    <t>ХХ ғасырдың екінші жартысындағы қазақ романдарындағы тәуелсіздік идеясы және тұлға бейнесі: монография – 180 б.</t>
  </si>
  <si>
    <t>978-601-04-0628-5</t>
  </si>
  <si>
    <t>Бұл еңбекте өткен ғасырдың 50-90 жылдары ұлт романдары, ондағы тәуелсіздік идеясы талданады. Сондай-ақ ұжымдық монографияда осы кезеңдегі қазақ қаламгерлерінің роман жанрындағы шығармашылық ізденістері, жаңашыл талпыныстары мен авторлық ұстанымдары, тәуелсіздік идеясын тұлғаның жаңартпалы болмысы арқылы ашудағы жетістіктері сараланады. Еңбекте ХХ ғасырдың екінші жартысындағы қазақ қаламгерлерінің романдарындағы кейіпкерлердің болмысын және олардың зияткерлік әлеуетін, жаңашыл тұлғасын зерделеу, жүйелеу, зерттеу мәселелеріне ерекше мән берілген.
Монографиялық зерттеу филология факультеттерінің оқытушылары мен докторанттарына, магистранттары мен студенттеріне, жалпы әдебиет сүйер қауымға арналған.</t>
  </si>
  <si>
    <t>Досболаев М.Қ.</t>
  </si>
  <si>
    <t>Электр жəне магнетизм: физикалық практикум – 138 б.</t>
  </si>
  <si>
    <t>978-601-04-0894-4</t>
  </si>
  <si>
    <t>Физикалық практикум жоғары оқу орындарының студенттеріне арналған жəне электрмагниттік құбылыстардың таңдамалы тақырыптар бойынша 11 зертханалық жұмысты эксперименттік орындауға нұсқау ретінде жазылған. Əрбір жұмыс мəтіні қарапайым жатық тілде түсіндіріліп, физикалық құбылыстар көркем суреттермен кескінделген, бұл өз кезегінде студентке тақырыпты терең игеріп оның санасында берік қалыптасуына үлкен көмегін тигізеді.</t>
  </si>
  <si>
    <t>Досыбаева Г.К.</t>
  </si>
  <si>
    <t>Особенности системы высшего образования США: монография – 193 с.</t>
  </si>
  <si>
    <t>978-601-04-0855-5</t>
  </si>
  <si>
    <t>Монография посвящена актуальной в наше время теме реформирования национальной системы образования, ее интеграции в мировое образовательное пространство. В этой связи очень важно знать современную зарубежную практику образования, уметь анализировать процессы в образовательной сфере за рубежом. Растущая интернационализация всех аспектов жизни общества требует постоянного анализа процессов, происходящих в образовательной сфере за рубежом, их соотнесения с тенденциями развития отечественного образования. Происходящее в настоящее время развитие системы образования в нашей стране предъявляет повышенные требования к качеству высшего образования, составляющего фундамент современной системы непрерывного образования. Представляется актуальным по-новому взглянуть на имеющийся опыт обучения, в том числе и зарубежный, переосмыслить его, найти пути использования передовых идей в отечественной практике обучения.
Адресуется педагогам, психологам, филологам и представителям с межных дисциплин.</t>
  </si>
  <si>
    <t>Каримов А.Н.</t>
  </si>
  <si>
    <t>Экологияның химиялық негіздері: оқу құралы – 218 б.</t>
  </si>
  <si>
    <t>978-601-04-0279-9</t>
  </si>
  <si>
    <t>Оқу құралында экологияның химиялық негіздері бойынша теориялық жəне қоршаған орта объектілерін талдау мен бақылау туралы зертханалық-практикалық жұмыстардың сипаттамасы берілген. Сондай-ақ токсикологиялық қосылыстардың тірі организмдерге əсер ету механизмі, бағалау мен бақылаудың əдістері мен нормативтері де қарастырылған.
Оқу құралы «Экология», «Геоэкология», «Табиғатты пайдалану», «Тіршілік қауіпсіздігі» жəне «Қоршаған ортаны қорғау» мамандықтары бойынша білім алып жүрген студенттер мен магистранттарға пайдасы мол болады деп сенеміз.</t>
  </si>
  <si>
    <t>Дуламбаева Р.Т.</t>
  </si>
  <si>
    <t>Государственная политика повышения конкурентоспособности национальной экономики: монография – 276 с.</t>
  </si>
  <si>
    <t>978-601-04-0491-5</t>
  </si>
  <si>
    <t>Монография посвящена исследованию проблем разработки государственной политики повышения конкурентоспособности национальной экономики в условиях неустойчивости глобальных процессов. Рассмотрены различные теоретические подходы к определению понятий конкуренции и национальной конкурентоспособности в современных условиях, определены основные направления реализации концепции конкурентного развития страны в базовых сферах экономики РК, в частности, редкометальной отрасли, топливно-энергетическом, агропромышленном комплексах.
Книга предназначена для научных работников, преподавателей, студентов, магистрантов и докторантов высших учебных заведений, специализирующихся в области экономики, а так же может быть полезной для всех, кто интересуется проблемами экономической теории и разработки мероприятий экономической политики.</t>
  </si>
  <si>
    <t>Химические основы экологии: учебное пособие ‒ 238 с.</t>
  </si>
  <si>
    <t>978-601-04-0364-2</t>
  </si>
  <si>
    <t>В учебном пособии даны характеристики основных разделов экологической химии и приведены лабораторно-практические занятия по исследованию объектов окружающей среды. Приведены перспективные аналитические методы в области отбора и анализа проб различных загрязнителей, оценки и контроля токсикологических соединений и механизма их действия на живые организмы.
Учебное пособие может быть полезным студентам и магистрантам специальностей «Экология», «Геоэкология», «Природопользование», «Безопасность жизнедеятельности» и «Защита окружающей среды».</t>
  </si>
  <si>
    <t>Едильбаева С.Ж.</t>
  </si>
  <si>
    <t>Философия образования: учебное пособие для высших учебных заведений – 152 с.</t>
  </si>
  <si>
    <t>978–601–04–0857–9</t>
  </si>
  <si>
    <t>В пособии представлена авторская концепция курса «Философия образования», ориентированного на развитие у студентов гуманистических, общечеловеческих и национальных, личностных и профессиональных ценностей. Содержание курса раскрывается через изложение основных вопросов современной философии образования, рассмотрение философских учений в зарубежной и казахстанской образовательной мысли начиная с древнейших времен и кончая ХХ I в. К каждой теме предлагаются план, задания для самостоятельной работы, литература. Предназначено для подготовки студентов к лекциям, семинарам, а также для самообразования. Также адресовано преподавателям, докторантам, магистрантам, всем, кто интересуется генезисом методологических и теоретических оснований реформирования современного казахстанского образования, истоками современных инновационных процессов в теории и практике образования.</t>
  </si>
  <si>
    <t>Еділбаева С.Ж.</t>
  </si>
  <si>
    <t>Білім беру философиясы: оқу құралы – 138 б.</t>
  </si>
  <si>
    <t>978–601–04–0573–8</t>
  </si>
  <si>
    <t>Оқу құралында гуманистік, жалпыадамзаттық және ұлттық, жеке және кәсіби құндылықтарына бағдарланған авторлық концепциясы ұсынылған. Заманауи білім беру философиясының негізгі мәселелері, көнеден бастап, қазіргі ХХІ ғасырға дейінгі әлемдік және қазақстандық білім беру ойларының философиялық ілімдері қарастырылған. Студенттердің дәрістерге, семинарларға дайындалуы және өз бетінше білім алуы үшін жоспар, тапсырмалар, әдебиеттер берілген.
Оқу құралы оқытушыларға, докторанттарға, магистранттарға, студенттерге және заманауи қазақстандық білім берудің реформаларына, білім берудің теориясы мен практикасындағы инновациялық үдерістер қайнарларының методологиялық және теориялық генезисіне қызығушылық танытатын көпшілік оқырмандарға арналған.</t>
  </si>
  <si>
    <t>Еділбаева С.Ж., Нығметова А.Т., Науанова К.М.</t>
  </si>
  <si>
    <t>Философия (сызбалар мен кестелерде): оқу құралы – 172 б.</t>
  </si>
  <si>
    <t>978-601-04-0569-1</t>
  </si>
  <si>
    <t>Бұл оқу құралы «Философия» курсының типтік оқытылу бағдарламасы негізінде жазылған. Кестелер, сызбалар, тапсырмалар мен жаттығулар, тестілік тапсырмалар философия тарихының негізгі кезеңдерін, онтологияның негізгі проблемалары мен категорияларын, гносеологияны, антропологияны, əлеуметтік философияны бейнелейді.
Еңбек студенттерге, оқытушыларға, сонымен қатар философияға қызығушылық танытатын көпшілік оқырманға арналған.</t>
  </si>
  <si>
    <t>Елмұхамбетов А.А., Сойкин Ю.М., Фридман Э.К.</t>
  </si>
  <si>
    <t xml:space="preserve">Зениттік кешендердің құрылу принциптері. толық. 2-бас.: оқу құралы – 206 б.
</t>
  </si>
  <si>
    <t>Военная кафедра</t>
  </si>
  <si>
    <t>978-601-04-0824-1</t>
  </si>
  <si>
    <t>Оқу құралында зениттік зымырандық және зениттік артиллериялық кешендердің құрылу принциптері бойынша өзекті мәселелер қарастырылған. «Зениттік кешендердің құрылу принциптері» пәні аясында баллистика, радиотехникалар мен радиолокациялар, жылу локациясы, зениттік кешендердің құрылуы және жұмыс істеуі тақырыбы ашылады. Кітап ЖОО-ның студенттерінен ҚӘ ӘШҚҚ әскерінің саптық қордағы офицерлерін даярлауға арналған.</t>
  </si>
  <si>
    <t>Ельмухамбетов А.А., Сойкин Ю.М., Фридман Э.К.</t>
  </si>
  <si>
    <t>Принципы построения зенитных комплексов: учебное пособие – 205 с.</t>
  </si>
  <si>
    <t>978-601-04-0822-7</t>
  </si>
  <si>
    <t>В учебном пособии раскрываются вопросы принципов построения зенитных ракетных и артиллерийских комплексов войск ПВО СВ. Предназначено для подготовки офицеров запаса войск ПВО СВ из числа студентов гражданских вузов. Описывает основные вопросы баллистики, радиотехники и радиолокации, построения и работы зенитных комплексов в объеме дисциплины «Принципы построения зенитных комплексов» программы подготовки офицеров запаса. Может быть использовано в войсках для подготовки офицерского состава и номеров расчетов зенитных комплексов войск ПВО СВ.</t>
  </si>
  <si>
    <t>Ермекбаева Б.Ж., Нурумов А.А.,
Бекболсынова А.С.. Арзаева М.Ж.</t>
  </si>
  <si>
    <t>Салықтар және салық салу: оқулық – 598 б.</t>
  </si>
  <si>
    <t>978-601-04-0522-6</t>
  </si>
  <si>
    <t>Оқулықта салықтар мен салық салудың теориялық тұрғылары қарастырылып, Қазақстан Республикасындағы салықтар мен бюджетке төленетін басқа да міндетті төлемдердің есептелу және төлену тәртібі зерделенген. Көрнекі материал ретінде сызбалар, кестелер мен бланк нұсқалары берілген. Өзін-өзі тексеру мақсатында тест сұрақтары, бақылау тапсырмалары мен ситуациялық есептер келтірілген.
Оқулық экономикалық жоғары және жоғары білімнен кейінгі білім беру саласындағы оқу орындарының оқытушылары мен білім алушыларына арналған.</t>
  </si>
  <si>
    <t>Есімова О.А., Құмарғалиева С.Ш., Мұсабеков Қ.Б.</t>
  </si>
  <si>
    <t>Дисперсті жүйелер негізіндегі косметикалық заттар: оқу құралы – 202 б.</t>
  </si>
  <si>
    <t>978-601-04-0253-9</t>
  </si>
  <si>
    <t>Оқу құралында қазіргі кезде шығарылатын косметикалық өнімдердің құрамы жəне сараптау əдісі берілген. Косметиканың химиялық, биологиялық негізі қарастырылады. Косметикалық өнімдердің (кремдер, сабындар, шампуньдар, тері, шашқа арналған өнімдер) химиялық компоненттері, микродисперсті жүйелердің химиялық қасиеттері, алыну жолдары жəне олардың косметологияда алатын рөлі көрсетіледі. Оқу құралы «Органикалық заттардың химиялық технологиясы», «Химия» мамандықтары бойынша дайындалатын бакалавриат студенттеріне арналған.</t>
  </si>
  <si>
    <t>Ешова Ж.Т., 
Ақбаева Д.Н.</t>
  </si>
  <si>
    <t>«Химиялық технологияның негізгі үдерістері мен аппараттары» пəні бойынша тест тапсырмалары: оқу құралы – 88 б.</t>
  </si>
  <si>
    <t>978-601-04-0436-6</t>
  </si>
  <si>
    <t>Оқу құралында гидродинамика негіздері мен гидродинамикалық үдерістер: химиялық аппаратурадағы қолданбалы гидравликаның жалпы сұрақтары, сұйықтықтар мен газдарды тасымалдау, сұйық біртексіз жүйелерді бөлу; жылу алмасу үдерістері: жылу алмасу негіздері, өнеркəсіптік қыздыру əдістері, буландыру үдерісі мен буландыру аппараттары; масса алмасу үдерістері: масса өту негіздері, абсорбция, адсорбция, дистилляция, ректификация, экстракциялау, кептіру, кристалдану үдерістері бойынша тест тапсырмалары қарастырылған. Жоғары оқу орындарының химия жəне химиялық технология факультеті студенттеріне арналған.</t>
  </si>
  <si>
    <t>Әділханова Ж.С.</t>
  </si>
  <si>
    <t>ХХ ғ. 60-90 жылдарындағы әдебиеттану ғылымы: С. Сейітов зерттеулері: монография – 162 б.</t>
  </si>
  <si>
    <t>978-601-04-0586-8</t>
  </si>
  <si>
    <t>Бұл монография қазақ әдебиетінің көрнекті өкілі майдангер ақын, ғалым Сағынғали Сейітовтің ғылыми еңбектері мен шығармашылық өміріне арналған. Зерттеуде ақынның шығармашылық өмірбаяны, әдеби мұрасы, туысқан халықтар әдебиеті арасындағы әдеби байланысы жөніндегі деректер қамтылған.
Кітап студенттерге, магистранттар мен докторанттарға, әдебиет зерттеушілеріне арналған.</t>
  </si>
  <si>
    <t>Әбдіғалиева Г.Қ., Ғабитов Т.Х., Исмағамбетова З.Н., Бияздыкова К.Ә., Байдлаева А.Қ.</t>
  </si>
  <si>
    <t>Қазақстан Республикасының рухани-адамгершілік құндылықтарын жаңғырту: монография – 150 б.</t>
  </si>
  <si>
    <t>978–601–04–0868–5</t>
  </si>
  <si>
    <t>Монографияда экономика мен мәдениеттің үделей түскен жаһандану үдерісіне Қазақстанның енуі сондай-ақ, ақпараттық технологиялар, мәдениетаралық коммуникациялардың дамуы жағдайындағы мәдениет құндылықтарын зерттеудің дүниетанымдық, теориялық-әдіснамалық негіздемелері мен қағидалары қарастырылған. Қазақ мәдениетіндегі рухани-адамгершілік құндылықтардың рөлі және олардың заманауи қазақстандық мәдениеттегі құндылықты басымдықтарды таңдауға қатысты ықпалы анықталған. Монография студенттерге, магистранттарға, докторанттарға және аксиологияның философиялық мәселелеріне қызығушылық танытатындарға арналған.</t>
  </si>
  <si>
    <t>Әбдіғалиева Г.Қ., Бияздықова К.Ә., Құдайбергенова Н.Ж.</t>
  </si>
  <si>
    <t>Мәдениет аксиологиясы: оқу-әдістемелік құрал – 118 б.</t>
  </si>
  <si>
    <t>978–601–04–0636–0</t>
  </si>
  <si>
    <t>Оқу-әдістемелік құралында мәдениеттегі аксиологиялық құндылықтар мәдениеттанулық білім тұрғысынан талданады. Оқу-әдістемелік құралы 5В020400 – мәдениеттану мамандығының студенттеріне, жоғары оқу орындарындағы гуманитарлық мамандықтардың оқытушылары мен студенттеріне, «Мәдениет аксиологиясы» атты арнайы курс оқу барысында пайдалануға, жаңа замандағы және қазақ мәдениетіндегі көне мәдени ескерткіштері мен мәдени мұраларын зерттеуге қызығушылық танытатын барша оқырман қауымға арналған.</t>
  </si>
  <si>
    <t>Әбілдин Т.С.</t>
  </si>
  <si>
    <t xml:space="preserve">Алифатты және ароматты аминдерді нитрилдерде катализдік синтездеу: монография – 164 б.
</t>
  </si>
  <si>
    <t>978-601-04-0303-1</t>
  </si>
  <si>
    <t>Монографияда алифатты және ароматты моно-, динитрилдерді сутек қысымында метал-катализаторлары қатысында сұйықфазалық гидрлеу процестері қарастырылған. Нитрилдерді, динитрилдерді түрленген қаңқалы Ni-катализаторларында гидрлеу процесінің заңдылықтарының реакцияның жүру жағдайларына (катализатор, еріткіш, NH3 мөлшері, -Т, реакциялық қоспаны араластыру қарқындылығы және т.б.) байланыстылығы зерттеліп және аса зер қойылып талданып, құрылысы әртүрлі біріншілік моно-, диаминдерді сәйкес нитрилдерінен талғамды катализдік синтездеудің жаңа тәсілдері келтірілген. Кейбір алифатты және ароматты моно-, динитрилдердің гидрлену кинетикасы мен механизмі кинетикалық, физикалық и физика-химиялық әдістерді қолдана отырып мұқият талқыланып, маңызды аминдерді өндірістік синтездеу технологиясы мен практикалық қолдану мүмкіндігі көрсетілген.
Кітап жоғары оқу орны студенттеріне, катализатор және сутек қатысында органикалық заттар технологиясымен айналысатын ғылыми зерттеуші мамандарға, докторанттарға және мұғалімдерге арналған.</t>
  </si>
  <si>
    <t>Әділханова Ж.С., Ибраимова Ж.Т., Сапаева Г.Е.</t>
  </si>
  <si>
    <t>Кешенді қазақ тілі: оқу-әдістемелік құралы − 53 б.</t>
  </si>
  <si>
    <t>978-601-04-0926-2</t>
  </si>
  <si>
    <t>Қазақ тілін оқытуға арналған кітап «Қазақ тілін шетел тілі және екінші тіл ретінде оқыту» әдістемесі негізінде жасалынды. Құралда берілген грамматикалық материал мен лексикалық тақырыптардың үйлесімділігі тіл үйренушіні қазақ тілінде сөйлеуге дағдыландырады</t>
  </si>
  <si>
    <t>Әмір Р.С., Әмірова Ж.Р.</t>
  </si>
  <si>
    <t>Қазіргі қазақ тілі, құрмалас сөйлемдер жүйесі: оқулық – 110 б.</t>
  </si>
  <si>
    <t>978-601-04-0669-8</t>
  </si>
  <si>
    <t>Оқулық 2009 жылы жарық көрген «Құрмалас сөйлемдер қазақ тілінің грамматикалық, функционалдық жүйесінде» деген оқу құралы негізінде толықтырылып ұсынылып отыр. Оқулықтың алдына қойған басты мақсаты студенттерге қазақ тілі білімі жөнінде басты теориялық мəлімет берумен қатар, олардың тіліміз жөніндегі компетенциясын мол етіп қалыптастырып, лебіз құру үстіндегі талғамына сай келетін тілдегі ресурстарды ашып тануға, игеруге ұмтылдыру. Əр салаға қатысты теориялық түсініктерді іс-тəжірибеде бекітетін практикалық тапсырмалар, қажетті əдебиеттер тізімі əр тақырыптан кейін берілген. Тапсырмалар теориялық тақырыптарды игеруді, оның практикалық аспектілерін пысықтайтын ұтымды жолдарына байланыстырылып құрылған.
Оқулық студенттер мен магистранттарға, оқытушыларға арналған.</t>
  </si>
  <si>
    <t>Жанабаев К.</t>
  </si>
  <si>
    <t>Поэтическая система произведений жырау XV-XVIII веков: к начальным основаниям художественного перевода: монография – 260 с.</t>
  </si>
  <si>
    <t>978–601–04–0653–7</t>
  </si>
  <si>
    <t>В монографии прослеживаются закономерности формирования жанра, стиля и поэтической системы лиро-эпических произведений жырау XV-XVIII веков. Эти закономерности предстают как важнейшие начальные основания («первичные трансформации» всех уровней текста) всей художественной системы жырау и имеют ключевое значение как для исследования, так и для поэтического перевода их произведений с казахского языка на русский: точный способ их передачи – актуальная задача современного перевода.
В процессе анализа поэтического текста жырау раскрываются функциональные особенности основных звеньев поэтической системы, всех ее уровней, организующих стиль и жанр устного поэтического высказывания. Монография имеет практическое значение и предназначена для исследователей казахской культуры, преподавателей, магистрантов и студентов, занятых в сфере практического перевода.</t>
  </si>
  <si>
    <t>Әубәкірова Ж., Құдабаева Ж.</t>
  </si>
  <si>
    <t>Аймақтық экономика: оқу құралы – 162 с.</t>
  </si>
  <si>
    <t>978-601-04-0350-5</t>
  </si>
  <si>
    <t>Оқу құралында Қазақстандағы аймақтық экономиканың, аймақтық саясаттың теориялық мəселелері баяндалған. Өндірістік күштерді орналастырудың заңдылықтары, қағидаттары мен факторлары көрсетілген, Қазақстанның аймақтары бойынша өнеркəсіптің салалық құрылымы, отын-энергетикалық, агроөнеркəсіптік кешені берілген, аймақтың экономикалық əлеуетін қалыптастыру мен дамыту, аймақтық даму болжамдары мен бағдарламаларын əзірлеу мəселелері зерттелген. Аймақтың қаржылық, салық, инвестициялық, инновациялық саясатын əзірлеу мəселелері талданған. Кітап экономика мамандығы бойынша оқитын бакалавриат студенттеріне, магистранттарға, докторанттарға, оқытушыларға, ғылыми қызметкерлерге, сондай-ақ мемлекеттік басқару органдары мамандары мен қызметкерлеріне арналған.</t>
  </si>
  <si>
    <t>Жанабаев З.Ж., Гревцева Т.Ю.</t>
  </si>
  <si>
    <t>Фрактальные структуры и оптические явления в наноструктурированных полупроводниках: монография – 164 с.</t>
  </si>
  <si>
    <t>978-601-04-0307-9</t>
  </si>
  <si>
    <t>Монография посвящена теории и конкретным алгоритмам компьютерного моделирования физических явлений в наноструктурированных полупроводниках. Предложены новые уравнения для фрактальной эволюции концентрации носителей заряда, для энергии экситонных образований. Оптические процессы рассмотрены на основе квантовой формы флуктуационно-диссипационного соотношения. Флуктуации определены в виде спектра мощности корреляций носителей заряда, диссипация энергии выражена через равновесное распределение фотонов.
Теоретически определены критерии самоподобия и самоаффинности хаотических систем в виде неподвижных точек информации и энтропии. Эти критерии определяют разность фрактальных и топологических размерностей, характеризующих наноструктуры, и использованы в качестве основных параметров теории. Выводы теории по температурной зависимости, кинетики электронов, дырок, примесей, морфологии поверхностей, оптическим свойствам нанопленок сопоставлены с соответствующими экспериментальными данными.</t>
  </si>
  <si>
    <t>Жиекбаева А.Б.</t>
  </si>
  <si>
    <t>Қазақ тіліндегі араб, парсы сөздерінің терминденуі: монография – 168 б.</t>
  </si>
  <si>
    <t>978-601-04-0660-5</t>
  </si>
  <si>
    <t>Монографияда ұлттық терминдер жүйесін жасаудағы көздердің бірі – араб, парсы тілдік бірліктерінің терминжасамға қатысты мəселелері қарастырылады. Еңбекті араб-парсы-қазақ тілдерінің салғастырмалы грамматикасы курсы, қазақ əдеби тілінің тарихы, терминтану сияқты теориялық курстардан дəріс оқуда пайдалануға болады. Еңбек тілші-ғалымдарға, ізденушілер мен студенттерге арналған.</t>
  </si>
  <si>
    <t>Жаназарова З.Ж.</t>
  </si>
  <si>
    <t>Семья и общество: монография – 133 с.</t>
  </si>
  <si>
    <t>978-601-04-0570-7</t>
  </si>
  <si>
    <t>В монографии дана полная картина состояния проблем семьи в современном казахстанском обществе. Представлена широкая палитра уникальных данных, полученных зарубежными учеными, отечественными исследователями, а также обширная информация СМИ. Текст монографии насыщен различными суждениями по форме: научные материалы чередуются с публицистикой.
Пособие адресовано студентам, магистрантам и преподавателям, специализирующимся в области не только социологии, но и психологии, социальной работы и других отраслей гуманитарного знания.</t>
  </si>
  <si>
    <t>Жаназарова З.Ж., Нурбекова Ж.А.</t>
  </si>
  <si>
    <t xml:space="preserve">Социальная работа с семьей и детьми: учебное пособие – 139 с.
</t>
  </si>
  <si>
    <t>978-601-04-0832-6</t>
  </si>
  <si>
    <t>В учебном пособии раскрыты основные формы социальной работы с семьей и детьми. Приведены критерии и характеристики неблагополучных семей, а также направления, методы и формы работы с ними. Большое внимание уделено вопросам технологии социальной работы с семьями детей-инвалидов. Очерчены актуальные направления развития социального обслуживания семьи. Дано подробное описание технологий социальной работы с детьми «группы риска» и основные методы психологической помощи семье.
Для студентов высших учебных заведений, обучающихся по специальностям «Социальная работа», «Социальная педагогика», «Социальная психология», а также для практических работников, центров по работе с семьей и детьми.</t>
  </si>
  <si>
    <t>Кусаинов А.К.,  Абдиров М.Ж.</t>
  </si>
  <si>
    <t>История – судьба моя! Профессору Мурату Жеткергенұлы Абдирову – 70 лет! – 306 c.</t>
  </si>
  <si>
    <t>978-601-04-0530-1</t>
  </si>
  <si>
    <t>Эта книга – плод многолетних творческих размышлений авторов о судьбах отечественной исторической науки, о путях ее модернизации в соответствии с мировыми тенденциями. С тем, чтобы профессиональная историология Казахстана вышла на уровень международного признания как одна из наиболее динамично развивающихся наук о прошлом человечества. Поэтому все сообщество историков страны должно внести свой вклад в решение этой важной государственной и профессиональной задачи. Не нужно искать в нашей книге готовых ответов на трудные вопросы, как добиться нужных результатов. Премии тому, кто найдет черную кошку в темной комнате, авторами не предусмотрено. Этого можно достичь только общими интеллектуальными усилиями всех заинтересованных и настоящих ученых, преданных своей профессии и неравнодушных к национальной истории.</t>
  </si>
  <si>
    <t>Жатқанбаев Е.Б.</t>
  </si>
  <si>
    <t>Экономикалық теория: оқу құралы –306 б.</t>
  </si>
  <si>
    <t>978-601-04-0294-2</t>
  </si>
  <si>
    <t>Экономикалық теория оқу құралы типтік оқу бағдарламасына сəйкес орындалған. Оқу құралы 5 бөлім жəне 15 тараудан тұрады. Əр тақырып бойынша ізденіс сұрақтары берілген.
Оқу құралы жоғары оқу орындарының студенттеріне, оқытушыларына жəне мүдделі аудиторияға ұсынылады.</t>
  </si>
  <si>
    <t>Жетписбаев Б.А.,
Байсалова Г.Т.,
Медетова А.М.,
Абдикеримова А.А.</t>
  </si>
  <si>
    <t>Административно-правовые отношения: генезис и эволюция идей: монография – 408 с.</t>
  </si>
  <si>
    <t>978-601-04-0534-9</t>
  </si>
  <si>
    <t>Монография посвящена комплексному исследованию проблем административно-правовых отношений в Республике Казахстан. На основании международного и отечественного правового опыта раскрыты правовая сущность и юридическая природа административных, административно-деликтных и административно-процессуальных правовых отношений и охарактеризованы предполагаемые пути их дальнейшего совершенствования. Работа содержит в себе совокупность научных результатов, выводов и положений, направленных на дальнейшее совершенствование института административно-правовых отношений. Для преподавателей, студентов вузов, научных сотрудников и широкого круга лиц, интересующихся проблемами административно-правовых отношений в Республики Казахстан.</t>
  </si>
  <si>
    <t>ред. басқ. Ғ.М. Мұтанов.</t>
  </si>
  <si>
    <t>Аманат II: әл-Фараби атындағы ҚазҰУ ғылыми-педагогикалық қауымдастығы өкілдерінің мақалалар жинағы – 180 б.</t>
  </si>
  <si>
    <t>978–601–04–0480–9</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</si>
  <si>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2-ші кітабы.
Жинақ студент жастар мен көпшілік оқырман қауымға арналған.</t>
  </si>
  <si>
    <t>Жетпісбаев Б.А., Тыныбеков С.Т.</t>
  </si>
  <si>
    <t>Қазақстан Республикасындағы әкімшілік жауаптылық: оқу құралы – 262 б.</t>
  </si>
  <si>
    <t>978–601–04–0514–1</t>
  </si>
  <si>
    <t>Оқу құралында Қазақстан Республикасындағы әкімшілік жауаптылық институтының конституциялық-құқықтық негіздерінің кешендік тұжырымдамасы қарастырылған. Сондай-ақ әкімшілік жауаптылық институтының әрі қарай дамуы зерделенген. Оқу құралы заңгерлік білім беретін жоғары оқу орындарының бакалаврларына, магистранттарына, докторанттары мен оқытушыларына, сонымен қатар әкімшілік жауаптылықтың өзекті мәселеріне қызығушылық танытатын көпшілік оқырмандарға арналған.</t>
  </si>
  <si>
    <t>Жусанбаева С.</t>
  </si>
  <si>
    <t>Көркем мәтін семантикасы: оқу құралы – 156 б.</t>
  </si>
  <si>
    <t>978-601-04-0885-2</t>
  </si>
  <si>
    <t>Оқу құралында көркем мәтін семантикасының қалыптасу мәселелері, көркем мәтіннің мазмұндық-құрылымдық ерекшеліктері, оны түзетін тілдік құралдардың қызметі, көркем мәтінде тілдік бірліктердің мағыналарының құбылулары және т.б. қамтылады.
Оқу құралы жоғары оқу орындары филология мамандықтарында оқитын студенттерге арналған.</t>
  </si>
  <si>
    <t xml:space="preserve">Касымканова Х.М., Джангулова Г.К.,  Байдаулетова Г.К.,  Бастаубаева Д.Ж., Омиралин М.Н. </t>
  </si>
  <si>
    <t>Практикум по геодезии: учебное пособие – 180 с.</t>
  </si>
  <si>
    <t>978-601-04-0753-4</t>
  </si>
  <si>
    <t>Учебное пособие соответствует государственному образовательному стандарту направления подготовки дипломированных специалистов специальности 5В071100 – Геодезия и Картография, 5В090300 – Землеустройство, 5В090700 – Кадастр. В первой главе изложены практические вопросы по решению инженерно – технических задач по топографическим картам; работе с техническим теодолитом; производству теодолитной съёмки, работе с нивелиром. Во второй главе рассмотрен порядок производства геодезических работ; геодезические разбивочные работы; нивелирные работы; геодезические работы в строительстве. Предназначено для студентов вышеперечисленных специальностей факультета географии и природопользования КазНУ им. аль-Фараби.</t>
  </si>
  <si>
    <t>Жоламанова М.Т.</t>
  </si>
  <si>
    <t>Денежно-кредитное регулирование: учебное пособие – 341 с.+</t>
  </si>
  <si>
    <t>978-601-04-0910-1</t>
  </si>
  <si>
    <t>Рассматриваются теоретические основы денежно-кредитного регулирования как элемента государственного регулирования экономики – его сущность, основные концепции, конечные, промежуточные и операционные цели, методы и инструменты. Особое внимание уделено вопросам денежно-кредитного регулирования в Казахстане, современной денежно-кредитной политике Национального Банка Республики Казахстан. Для студентов, обучающихся по специальности «Финансы» по курсу «Денежно-кредитное регулирование», а также для студентов иных экономических специальностей, магистрантов, преподавателей, интересующихся вопросами денежно-кредитного регулирования.</t>
  </si>
  <si>
    <t>Жолдубаева А.К.</t>
  </si>
  <si>
    <t>Культурология: практикум – 299 с.</t>
  </si>
  <si>
    <t>978-601-04-0793-0</t>
  </si>
  <si>
    <t>Практикум по культурологии используется для повторения учебного материала, лучшего усвоения и систематизации полученных знаний. Практикум по культурологии позволяет выявить, в какой степени студенты овладели знаниями основных научных фактов культурологических дисциплин, их теоретических положений, социальных норм, а также способами познавательной деятельности. Все темы, предложенные в практикуме, сопровождаются методическими указаниями и списком учебной и научной литературы. Используя приведенные в списке источники, студент может углубить свои знания в той или иной теме.</t>
  </si>
  <si>
    <t>Жукешов А.М.</t>
  </si>
  <si>
    <t>Исследование импульсного разряда высокой мощности: монография – 157 с.</t>
  </si>
  <si>
    <t>978–601–04–0620–9</t>
  </si>
  <si>
    <t>Монография посвящена экспериментальному исследованию физических процессов формирования и ускорения плазменного потока в мощном импульсном разряде, происходящем в канале коаксиального ускорителя, разработке методов диагностики плазмы, исследованию особенностей взаимодействия направленных плазменных потоков с поверхностью материалов, а также теоретическому обоснованию наблюдаемых физических явлений.
Предназначена студентам, магистрантам, докторантам и преподавателям физико-технических факультетов вузов, а также всем, кто интересуется разработкой новых технологических процессов обработки поверхности материалов с использованием импульсных плазменных потоков.</t>
  </si>
  <si>
    <t>Жусупов М.А., Кабатаева Р.С., Афанасьева Н.В.</t>
  </si>
  <si>
    <t>Момент количества движения в квантовой механике: учебное пособие – 128 с.</t>
  </si>
  <si>
    <t>978-601-04-0741-1</t>
  </si>
  <si>
    <t>Учебное пособие написано на основе спецкурса, читаемого на кафедре теоретической физики физического факультета КазНУ им. аль-Фараби. В нем изложены основы квантовой теории момента количества движения. А также рассматриваются задачи на собственные функции и собственные значения оператора момента количества движения, квантование и матричные элементы операторов момента количества движения, векторное сложение двух, трех и более моментов количества движения, построение спиновой и орбитальной волновых функций частиц, квантовая теория спина. Настоящее учебное пособие предназначено для студентов, магистрантов, докторантов PhD. Предполагается полное знание ядерной физики в объеме курса общей физики.</t>
  </si>
  <si>
    <t>Жусупова Г.Е.</t>
  </si>
  <si>
    <t>Химия и химическая технология проантоцианидинов: учебное пособие – 96 с.</t>
  </si>
  <si>
    <t>978-601-04-0808-1</t>
  </si>
  <si>
    <t>Учебное пособие разработано в соответствии с требованиями программы курса «Химия и химическая технология проантоцианидинов» специальности 6D072100-ХТОВ В данном пособии коротко изложены теоретические основы строения и химические свойства различных форм флаван-3-олов, в том числе их димерных, олигомерных и полимерных форм (проантоцианидины), являющихся важнейшими биологическими активными соединениями растений. П риведены их физико-химические характеристики, оригинальные литературные источники и экзаменационные вопросы для контроля качества полученных знаний. Рекомендовано для PhD-докторантов химического факультета.</t>
  </si>
  <si>
    <t>Жүнісбаева Ж.Қ.6 Шүлембаева К.К., Өмірбекова Н.Ж., Берсімбай Р.І.</t>
  </si>
  <si>
    <t>Жалпы генетика бойынша кіші практикум: оқу-әдістемелік құрал – 82 б.</t>
  </si>
  <si>
    <t>978–601–04–0854–8</t>
  </si>
  <si>
    <t>Бұл оқу-әдістемелік құралда биология, биотехнология, балық шаруашылығы және кәсіптік балық аулау мамандықтарына арналған жалпы генетика курстары зертханалық сабақтары қарастырылған. Оны зертханалық сабақтарда, өзіндік жеке жұмыстарды орындау барысында, сонымен бірге есептер шығаруға қатысты қосымша мәліметтерді алу үшін пайдалануға болады.
Құрал «Биология», «Биотехнология» және «Балық шаруашылығы және кәсіптік балық аулау» мамандықтары бойынша жоғары оқу орындарының студенттеріне арналған.</t>
  </si>
  <si>
    <t>Жүсүпова Ғ.Е., Бажықова К.Б.</t>
  </si>
  <si>
    <t>Полисахаридтердің химиясы жəне технологиясы: оқу құралы – 111 б.</t>
  </si>
  <si>
    <t>978-601-04-0606-3</t>
  </si>
  <si>
    <t>Оқу құралында «Полисахаридтердің химиясы жəне технологиясы» курсы бойынша дəрістердің жəне зертханалық жұмыстардың бағдарламалары, дəрістің қысқаша мазмұны, тəжірибелік жұмыстарды өткізу əдістері, СӨЖ бен СОӨЖ тақырыптары, сонымен қатар тақырыптар бойынша кезеңді бақылау мен емтихан сұрақтары берілген.
Кітап химия жəне химиялық технология факультеті бакалавриатының 3-курс студенттеріне ұсынылады.</t>
  </si>
  <si>
    <t>Жұбаназарова Н.С.</t>
  </si>
  <si>
    <t>Жас ерекшелік психологиясы: оқулық – 354 б.</t>
  </si>
  <si>
    <t>978–601–04–0916–3</t>
  </si>
  <si>
    <t>Оқулық жоғары оқу орындары студенттеріне, магистранттарға, оқытушыларға, психолог мамандарға арналған. Сонымен қатар жас ерекшелік психологиясы саласына қызығушылық танытып жүрген оқырман қауым да пайдалана алады.</t>
  </si>
  <si>
    <t xml:space="preserve">Жұманов К. Б., Шынықұлов Г. Н. </t>
  </si>
  <si>
    <t>Атомдық жəне ядролық физика. Есептер: оқу құралы – 274 б.</t>
  </si>
  <si>
    <t>978-601-04-0306-2</t>
  </si>
  <si>
    <t>Оқу құралында атомдық және ядролық физика бойынша қысқаша теориялық материал, есептерді шығару үлгілері және студенттің өз бетімен шығару үшін екі жүзден астам есеп берілген. Есеп шығаруға қажетті анықтамалық материал қосымшалар түрінде келтірілген.</t>
  </si>
  <si>
    <t>Жұманов К.Б., Шынықұлова Г.Н.</t>
  </si>
  <si>
    <t>Оптика. Есептер: оқу құралы – 138 б.</t>
  </si>
  <si>
    <t>978-601-04-0679-1</t>
  </si>
  <si>
    <t>Оқу құралында “Оптика” пəнінің барлық бөлімдерінің есептері қамтылған. Əрбір тақырып бойынша есеп шығару үшін қолданылатын негізгі заңдар, теңдеулер мен формулалар, есептерді шығару үлгілері жəне студенттің өз бетімен шығару үшін есептер берілген. Бұл еңбек жоғары оқу орындарының физика, техникалық физика, ядролық физика, астрономия, материалтану мамандықтары бойынша білім алып жатқан студенттерге арналған.</t>
  </si>
  <si>
    <t>Жұмабаева Б.Ə.</t>
  </si>
  <si>
    <t>Биотехнология негіздері: жануарлар биотехнологиясы: оқу құралы ‒ 184 б.</t>
  </si>
  <si>
    <t>978-601-04-0579-0</t>
  </si>
  <si>
    <t>Оқу құралы ҚазҰУ-дің биология жəне биотехнология факультетінде автор оқитын дəрістер материалдарының негізінде жазылған. Онда жануарлар жəне молекулалық биотехнология салалары қамтылған. Жануарлар биотехнологиясының əдістері мен мəселелері жəне гендік инженерия сұрақтары мен молекулалық диагностика тəсілі қарастырылған. Рекомбинантты белоктар синтезі келтірілген.
Оқу құралы биотехнология, биология саласы бойынша білім алатын студенттерге, магистранттарға арналған.</t>
  </si>
  <si>
    <t>Золотухин А.Н., Мартыненко И.И.</t>
  </si>
  <si>
    <t>Защита в современном баскетболе: учебно-методическое пособие – 122 с.</t>
  </si>
  <si>
    <t>978-601-04-0360-4</t>
  </si>
  <si>
    <t>Учебно-методическое пособие «Защита в современном баскетболе» издается по индикативному плану кафедры физического воспитания и спорта КазНУ им. аль-Фараби 2012/13 уч.г. На основании обобщения специальной литературы и личного практического опыта даны учебно-методические рекомендации к построению активной личной защиты с подстраховкой в сборных командах университетов и других коллективах спортивного совершенствования. В пособии представлен подбор упражнений для отделения спортивного совершенствования вузов с подробными комментариями и рисунками. Пособие предназначено для студентов, входящих в состав сборных команд университетов и других высших учебных заведений, преподавателей физической культуры вузов и тренеров по баскетболу.</t>
  </si>
  <si>
    <t>Иманқұл Т.Ш.</t>
  </si>
  <si>
    <t>Операцияларды зерттеудің дəрістері: оқу құралы – 196 б.</t>
  </si>
  <si>
    <t>978-601-04-0342-0</t>
  </si>
  <si>
    <t>Бұл оқу құралында басқаруды ұйымдастыру негіздері, кадр басқарудың əдістері мен технологиялары, қызметкерлерді тағайындау жəне таңдау, анықталмағандық жағдайында оңтайлы шешім қабылдау критерийлері, желілік модельдер құру ережелері, т.б. мəселелер қарастырылған. Еңбек «математика», «математикалық жəне компьютерлік модельдеу», «ақпараттық жүйелер», «информатика» мамандықтары бойынша жоғары оқу орындарында білім алып жатқан студенттерге жəне осы салаға қызығушылық танытатын оқырмандарға арналған.</t>
  </si>
  <si>
    <t>Казмагамбетова А.С.</t>
  </si>
  <si>
    <t>Вербализация проксемного поведения в языке художественной литературы: монография – 175 с.</t>
  </si>
  <si>
    <t>978-601-04-0689-6</t>
  </si>
  <si>
    <t>Данная монография посвящена изучению одной из актуальных тем в мировой и отечественной лингвистике – вербализации проксемного поведения в языке художественной литературы. При этом установлен корпус проксем и охарактеризованы функциональные особенности проксемного поведения коммуникантов, носителей казахского и русского языков, описаны способы вербализации проксем в художественных текстах; выявлена национально-культурная специфика проксем в коммуникативном пространстве казахского и русского народов и способы передачи проксем в художественных переводах.
Монография адресована студентам и магистрантам филологических факультетов, а также всем, кто интересуется вопросами межкультурной коммуникации и невербальной семиотики.</t>
  </si>
  <si>
    <t>Ибраева А.С.,  Усеинова Г.Р.,   Сартаев С.А.,      Есетова С.К., Алимбекова М.А., Салимгерей А.А.</t>
  </si>
  <si>
    <t>Формирование правовой культуры в условиях утверждения правового государства и развития гражданского общества: монография - 244 с.</t>
  </si>
  <si>
    <t>978-601-04-0944-6</t>
  </si>
  <si>
    <t>В научном издании рассматриваются теоретические, исторические и практические аспекты формирования правовой культуры в условиях утверждения правового государства и развития гражданского общества. Особое внимание уделено теоретическим основам изучения правовой культуры как правового феномена, практике формирования правовой культуры, вопросам повышения правовой культуры участников дорожного движения как условия обеспечения общественной безопасности. Правовая культура рассматривается как оценка «качества» правовой жизни современного казахстанского общества. Издание адресовано широкой научной общественности, преподавателям и студентам высших учебных заведений, юристам-практикам,а также всем, кто интересуется актуальными проблемами современного права.</t>
  </si>
  <si>
    <t>Исатаев С.И.,           Корзун И.Н.,       Аскарова А.С. И др.</t>
  </si>
  <si>
    <t>Механика. Общий физический практикум. Второе издание: учебное пособие – 210 с.</t>
  </si>
  <si>
    <t>978-601-04-0462-5</t>
  </si>
  <si>
    <t>Учебное пособие составлено в соответствии с действующими университетскими программами по общему курсу физики для студентов физических и технических специальностей. Второе издание, исправленное и дополненное, содержит описания 17 лабораторных работ по разделу “Механика”. Каждая работа включает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t>
  </si>
  <si>
    <t>Исмагамбетова З.Н.</t>
  </si>
  <si>
    <t>Западная философия культуры ХХ века.: учебное пособие – 108 с.</t>
  </si>
  <si>
    <t>978-601-04-0831-2</t>
  </si>
  <si>
    <t>Учебное пособие посвящено рассмотрению основных концепций по проблемам западной философии культуры ХХ века. В нем раскрываются основные принципы и идеи западной философии культуры от З. Фрейда до Ж. Деррида. В пособии дается общая информация о теоретических положениях по вопросам философского осмысления культуры, показана его сущность и специфика, место и роль в социальной действительности современного общества.
Рекомендовано преподавателям, а также студентам и магистрантам отделений философии и культурологии.</t>
  </si>
  <si>
    <t>Психоаналитические концепции культуры: учебное пособие  – 112 с.</t>
  </si>
  <si>
    <t xml:space="preserve"> 978-601-04-0833-3</t>
  </si>
  <si>
    <t>В учебном пособии рассматриваются основные концепции психоанализа и методология исследования культуры З. Фрейда, А. Адлера, К. Юнга, В. Райха, Э. Фромма. Раскрывается понятийный аппарат, методологические принципы культурфилософского исследования культуры с позиции классического психоанализа. Рекомендовано для студентов бакалавриата и магистрантов по специальности культурология, религиоведение, философия. Учебное пособие может быть полезным тем, кто изучает философию культуры, культурологию, культурную антропологию, философию ХХ в.</t>
  </si>
  <si>
    <t>Исмайлова Г.Ə., Приходько О.Ю., Ташкеева Г.Қ.</t>
  </si>
  <si>
    <t>Физикалық материалтануға кіріспе: оқу құралы – 186 б.</t>
  </si>
  <si>
    <t>978-601-04-0598-1</t>
  </si>
  <si>
    <t>Оқу құралында тепе-тең жəне тепе-тең емес жағдайлардағы материалдар фазаларының заңдылықтары мен пайда болуы, берілген қасиеттері бар материалдар жасау жолдары олардың қасиеттерінің тəуелділіктері зерделенген. Сондай-ақ металдардың, жартылай өткізгіштердің жəне диэлектриктердің негізгі физикалық қасиеттері, материалдардың химиялық байланыстарының ерекшеліктері қарастырылған.
Оқу құралы жоғары оқу орнындағы техникалық бағытта оқитын студенттерге арналған.</t>
  </si>
  <si>
    <t>Кабакова М.П.</t>
  </si>
  <si>
    <t>Психология семьи и брака: учебное пособие – 211 с.</t>
  </si>
  <si>
    <t>978–601–04–0708–4</t>
  </si>
  <si>
    <t>Учебное пособие соответствует курсу «Психология семьи и брака» для студентов специальности «Психология» и представляет собой анализ основных понятий семейной психологии, структурно-функциональных характеристик и особенностей динамических процессов жизнедеятельности семьи, а также методов диагностики семьи как психологической системы. Предлагаемые в пособии методики для исследования различных аспектов супружеских и детско-родительских отношений позволят глубже изучить и понять психологические проблемы современной семьи, с целью оказания ей адекватной психологической помощи.
Данное учебное пособие будет полезным студентам и других специальностей – педагогам-психологам, социальным работникам, социологам.</t>
  </si>
  <si>
    <t>Кабакова М.П.,    Ферхат Н.,       Ахметова А.Е., Нуртаева М.М., Есендикова Н.А., [және т.б.]</t>
  </si>
  <si>
    <t xml:space="preserve">Практическая психология. Сборник кейсов: учебно-методическое пособие – 114 с. </t>
  </si>
  <si>
    <t>978–601–04–0633–9</t>
  </si>
  <si>
    <t>В учебно-методическом пособии представлены кейсы по ряду отраслей психологии, требующие профессиональных теоретических знаний, практических умений и навыков решения различных жизненных ситуаций. Дан материал по истории возникновения метода case-study, особенностям разработки и организации кейс-технологии в учебном процессе.
Пособие предназначено для студентов и магистрантов высших учебных заведений, обучающихся по специальности «Психология», преподавателей вузов, слушателей курсов повышения квалификации, практических психологов.</t>
  </si>
  <si>
    <t>Когай Э.Р.,      Юрицына И.Ю.</t>
  </si>
  <si>
    <t>Методические рекомендации по организации воспитательной работы в вузе: учебно-методическое пособие – 117 с.</t>
  </si>
  <si>
    <t>978-601-04-0895-1</t>
  </si>
  <si>
    <t>В учебно-методических пособии в систематизированном виде представлены основные направления воспитательной работы куратора-эдвайзера в вузе, описаны функции куратора, обобщен опыт воспитательной работы преподавателей факультета филологии, литературоведения и мировых языков.
Издание предназначено для кураторов-эдвайзеров, преподавателей, занимающихся организацией воспитательного процесса в высшем учебном заведении.</t>
  </si>
  <si>
    <t>Каирбеков Ж., Токтамысов М.Т., Жалгасулы Н.,       Ешова Ж.Т.</t>
  </si>
  <si>
    <t>Комплексная переработка бурых углей Центрального Казахстана: монография – 278 с.</t>
  </si>
  <si>
    <t>978-601-04-0852-4</t>
  </si>
  <si>
    <t>В монографии обобщены результаты комплексной переработки угля Кияктинского месторождения. Приведены результаты работ по разработке технологии брикетирования угля. Разработана технология получения гуминового препарата из бурого угля. Подробно проанализированы теоретические и прикладные аспекты известных способов получения гуминовых препаратов и приведены наиболее важные области их практического применения. Представлены результаты исследования по разработке технологии получения углещелочных реагентов из бурого угля. Приведены результаты по опытно-промышленному испытанию и определен экономический эффект от внедрения разработанной технологии производства углещелочного реагента. Рассмотрена разработка технологии получения синтетических жидких продуктов методом гидрогенизации и плазмохимической газификации угля.
Монография предназначена для научных работников и специалистов, работающих в области углехимии, а также для преподавателей, докторантов, магистрантов и бакалавров высших учебных заведений.</t>
  </si>
  <si>
    <t>Каирбеков Ж.К., Жалгасулы Н., Аубакиров Е.А.</t>
  </si>
  <si>
    <t>Новые технологии добычи и переработки полезных ископаемых – 224 с.</t>
  </si>
  <si>
    <t>978-601-04-0650-6</t>
  </si>
  <si>
    <t>В книге обобщены материалы по вопросам разработки единого направления, охватывающего взаимодействие горнообогатительных предприятий с окружающей средой, и разработки технических решений, направленных на снижение вредного воздействия этих предприятий на элементы окружающей среды, а также воостановления плодородия и земель за счет применения биологических активных гуминовых препаратов.
Предложена и обоснована технология рекультивации земель, занятых отходами производства (отвалы, хвостохранилища) путем их озеленения с использованием разработанных гуминовых препаратов, обеспечивающих хорошую приживаемость высаживаемых растений, и исследовано влияние природы гуминовых препаратов на физико-химические свойства полимерметаллических катализаторов на основе палладия и гумата калия.
Использован комплексный метод исследования с привлечением основых положений теории сложных систем; анализ литературных и патентно-информационных источников; теоретическое обобщение результатов исследований механизма геотехнологических процессов; методы физического моделирования процессов; лабораторные и натурные испытания с реализацией результатов; производственная апробация и внедрение разработанных рекомендаций.</t>
  </si>
  <si>
    <t>Калугин С.Н.</t>
  </si>
  <si>
    <t>Химия и технология получения флотореагентов: учебное пособие – 230 с.</t>
  </si>
  <si>
    <t>978-601-04-0646-9</t>
  </si>
  <si>
    <t>В учебном пособии представлены основные сведения о флотационном способе обогащения минерального сырья, основных флотореагентах и лабораторных и технологических способах их получения. Предназначено для студентов высших учебных заведений, обучающихся по специальности «Химическая технология органических веществ».</t>
  </si>
  <si>
    <t xml:space="preserve">Каримов А. </t>
  </si>
  <si>
    <t>Численные методы моделирования нелинейных процессов тепло- и массообмена на ЭВМ: учебное пособие – 200 с.</t>
  </si>
  <si>
    <t>978-601-04-0802-9</t>
  </si>
  <si>
    <t>Учебное пособие предназначено для студентов, занимающихся моделированием процессов фильтрации жидкости в пористой среде. Учебное пособие охватывает математические модели теории фильтрации, описывающие движения в пористой среде вязкопластичной и неньютоновской жидкости. Особое внимание автором уделено построению конечно-разностных схем. Кроме того, для решения конкретных математических задач в пособии представлены теории фильтрации, тексты программ на языке Фортран.
Учебное пособие «Численные методы моделирования нелинейных процессов тепло- и массообмена на ЭВМ» предназначено для студен-тов и преподавателей.</t>
  </si>
  <si>
    <t>Қалшабаева Б. К., Егізбаева М.Қ., Бейсегулова А.К.</t>
  </si>
  <si>
    <t>Қазақ диаспорасы және репатрианттар проблемаларын зерттеу бойынша этнографиялық экспедициялар мен студенттік практика қатысушыларына арналған сұрақнама-бағдарлама: оқу-әдістемелік құрал – 76 б.</t>
  </si>
  <si>
    <t>978-601-04-2784-6</t>
  </si>
  <si>
    <t>Жұмыс 1147 «Қазақ диаспорасы және репатрианттар: этномәдени мұраларын зерттеу және тарихи Отанға бейімделу мәселелері» тақы-рыбындағы ғылыми жоба аясында орындалды.
Сұрақнама-бағдарлама қазақ диаспорасы мен репатрианттарының этникалық тарихы мен этнографиясына қатысты далалық материалдар жинауға негізделген әдістемелік құрал. Бұл оқу-әдістемелік құрал этнограф мамандарға қазақ диаспорасы мен репатрианттар арасында түздік жұмыстар жүргізуге және студенттер, магистранттардың практика не зерттеу экспедициялар барысында этнографиялық материалдар жинау тәжірибесін қалыптастыруға арналған.</t>
  </si>
  <si>
    <t>Ким А.М., Қасымжанова А.А., Садықова А.Т., Жаркешев Қ.И.</t>
  </si>
  <si>
    <t>Спорт психологиясы: оқу құралы – 132 б.</t>
  </si>
  <si>
    <t>978-601-04-0470-0</t>
  </si>
  <si>
    <t>Бұл оқу құралы спорт психологиясының мəселелері туралы алғашқы түсінікті қалыптастыруға, курстық жəне бітіру жұмысының тақырыбын таңдауға, осы төңіректегі əдебиетпен танысуға көмек береді. Ол кең оқырмандар қатарына қызғылықты болуы мүмкін.
Оқу құралы студенттер мен магистранттарға – болашақ спорт психологтарына арналған.</t>
  </si>
  <si>
    <t>Ким Л.М.</t>
  </si>
  <si>
    <t>Политический маркетинг: учебное пособие – 245 с.</t>
  </si>
  <si>
    <t>978–601–04–0707–7</t>
  </si>
  <si>
    <t>Курс «Политический маркетинг» является составной частью подготовки конкурентоспособных специалистов-политологов и выступает важным элементом в формировании гуманитарного компонента в системе обучения магистрантов.
В учебном пособии последовательно рассматриваются вопросы, раскрывающие сущность и содержание политического маркетинга как искусства, науки и социальной технологии. Тематические разделы курса выстроены с учетом современных исследований и достижений в области теоретической и прикладной политологии, массовых и маркетинговых коммуникаций, социального программирования и конструирования, брендинга, имиджелогии, дискурсивного анализа и др. отраслей обществознания. Включает в себя краткое содержание лекционного материала, вопросы и задания для семинарских занятий, задания для СРМП и СРМ, материалы по контролю знаний студентов, примерные темы рефератов, глоссарий, список литературы. Предназначено преподавателям высших учебных заведений и специалистам-политологам.</t>
  </si>
  <si>
    <t>Қарабаева Х.Ə.</t>
  </si>
  <si>
    <t>Қазақ тілі. 2-басылым: тіл ұстартуға арналған оқу құралы – 148 б.</t>
  </si>
  <si>
    <t>978-601-04-0651-3</t>
  </si>
  <si>
    <t>Оқу құралы тілді үйретудің халықаралық стандарттарына сай белгіленген В2 деңгейі бойынша ЖОО-да қазақ тілін оқып үйренуге арналған.
Оқу құралында қамтылған мəтіндер танымдық-тəлімдік мəнімен ерекшеленеді. Жаттығу-тапсырмалар мəтіннің лексика-грамматикалық құрылымын меңгеруге бағытталған.</t>
  </si>
  <si>
    <t>Коданова С.К.</t>
  </si>
  <si>
    <t>Кинетические и структурные свойства газоразрядной пылевой плазмы: монография – 104 с.</t>
  </si>
  <si>
    <t>978–601–04–0863–0</t>
  </si>
  <si>
    <t>Монография посвящена изложению экспериментальных и теоретических результатов пылевой плазмы в тлеющем разряде постоянного тока.
Книга рассчитана на магистрантов, докторантов и научных сотрудников, работающих в области физики плазмы.</t>
  </si>
  <si>
    <t>Корзун И.Н.</t>
  </si>
  <si>
    <t>Молекулярная физика. Часть 1: учебное пособие ‒ 92 с.</t>
  </si>
  <si>
    <t>978-601-04-0464-9</t>
  </si>
  <si>
    <t>В пособии изложены некоторые разделы курса молекулярной физики, являющейся частью курса общей физики. Пособие содержит список рекомендованных источников из 18 наименований, 29 рисунков, методические указания к лекциям, вопросы для подготовки к экзамену, а также краткие сведения об учёных, внёсших вклад в развитие молекулярной физики.
Пособие составлено в соответствии с действующей программой Казахского национального университета и предназначено для студентов, изучающих курс молекулярной физики.</t>
  </si>
  <si>
    <t>Қалиев А.Қ.</t>
  </si>
  <si>
    <t>Қазіргі түрік тілінің фонетикасы. Толық. 2-бас.: оқу құралы – 170 б.</t>
  </si>
  <si>
    <t>978-601-04-0553-0</t>
  </si>
  <si>
    <t>Оқу құралында қазіргі түрік тілі дыбыстарының табиғаты мен өзіндік сипаты, дауысты, дауыссыз дыбыстар, олардың өзара жіктелуі, үндестік заңы жəне оның түрлері, ықпал жəне оның түрлері, дыбыстардың сөз басында, сөз ортасында, сөз соңында түсуі мен пайда болуы, сөз жəне қосымша басында, сөз соңында сирек қолданылатын немесе тіпті қолданылмайтын дыбыстар, сөз құрамындағы дыбыстардың орны, олардың жазылуы мен айтылуы арасындағы ерекшеліктер, екі дауыссыздың жəне қос (егіз) дауыссыздың сөз құрамында қатар қолданылуы, т.б. нақты мысалдармен тиянақталып талданады.
Аталған оқу құралы студенттер мен магистранттарға, түріктанушы мамандарға, жалпы түрік тілін үйренушілерге арналады.</t>
  </si>
  <si>
    <t>Жарикбаев К.Б., Олжаева А.К., Ахметова М.К.</t>
  </si>
  <si>
    <t>Казахская этнопсихология: учебное пособие – 304 c.</t>
  </si>
  <si>
    <t>978-601-04-0300-0</t>
  </si>
  <si>
    <t>В учебном пособии прослеживается и анализируется история становления и развития основ казахской этнопсихологии, его нынешнее состояние и тенденция развития в ХХI веке. В ней даются краткие сведения из истории и теории современной всеобщей этнопсихологии. Основной упор делается на предысторию казахской этнопсихологии (древнетюркские письменные памятники, психологические учения аль-Фараби, этнопсихологические идеи казахского фольклора, казахская этнопсихологическая мысль XV-XX вв.). На богатом фактическом материале написаны основные разделы учебного пособия (зарождение казахской национально-психологической мысли на новом этапе общественного развития (ХХ в.); становление и развитие казахской этнопсихологии в постсоветском Казахстане (1991-2013); современное состояние, задачи и перспективы национальной этнопсихологии в Казахстане).
Рекомендуется в качестве учебного пособия для учителей и учащихся и старших классов средних общеобразовательных школ, преподавателей и студентов среднеспециальных и высших учебных заведений Республики Казахстан. А также для всех, кто интересуется проблемами казахской этнопсихологии.</t>
  </si>
  <si>
    <t>Кудайбергенова Б.М.</t>
  </si>
  <si>
    <t>Синтетикалық заттар мен материалдарды идентификациялау: оқу құралы – 107 б.</t>
  </si>
  <si>
    <t>978-601-04-0924-8</t>
  </si>
  <si>
    <t>Оқу құралы жоғары оқу орындарының жаңа бағдарламасына сәйкес жазылған. Оқу құралында органикалық заттарды талдау әдістерінің теориялық мәліметтері, есептер шығарудың жолдары мен тұжырымдауға арналғансұрақтар берілген. Атап айтсақ, УК-, ИҚ- және ЯМР-спектроскопиялар қарастырылған.</t>
  </si>
  <si>
    <t>Кумаргалиева С.Ш., Асан А.Т., Мухамедьярова К.А.</t>
  </si>
  <si>
    <t>Методические рекомендации по разработке учебных изданий – 64 с.</t>
  </si>
  <si>
    <t>978-601-04-0798-5</t>
  </si>
  <si>
    <t>Методические рекомендации составлены на основе государственных отраслевых стандартов. В них рассматриваются виды вузовских изданий, структура, уделяется внимание дидактической составляющей учебных пособий. В приложении подробно расписан процесс прохождения рукописи, правила, примерные формы заявок и рецензии.
Адресовано преподавателям Казахского национального университета имени аль-Фараби.</t>
  </si>
  <si>
    <t>В5</t>
  </si>
  <si>
    <t>Кумисбаев У.</t>
  </si>
  <si>
    <t>Степная рапсодия: стихи – 158 c.</t>
  </si>
  <si>
    <t>978-601-04-0325-3</t>
  </si>
  <si>
    <t>В книгу казахского поэта Утегена Кумисбаева вошли стихи о степных просторах Казахстана, различных уголках нашей Родины, где довелось побывать автору. С проникновенным словом обращается поэт к любимой и сыну. Все стихи пронизаны ощущением радости жизни и приобщения к мудрости, накопленной предыдущими поколениями.</t>
  </si>
  <si>
    <t>Көшім А.Ғ.,    Ахмеденов К.М., Жумабекова Р., Айтлесов Д.А.</t>
  </si>
  <si>
    <t>Современные рельефообразующие процессы в нефтедобывающих районах Западного Казахстана: монография – 205 с.</t>
  </si>
  <si>
    <t>978-601-04-0877-7</t>
  </si>
  <si>
    <t>Монография посвящена анализу современных рельефообразующих процессов в нефтедобывающих районах Западного Казахстана. Обобщены природные факторы территорий, как основы развития современных процессов, выявлены и проанализированы антропогенные источники, активизирующие современные процессы рельефообразования. В монографии описано развитие современных рельефообразующих процессов в регионе, дана их классификация, предложено районирование территории по степени интенсивности проявления процессов. Дана геэкологическая оценка территории развития рельефообразования и прогноз развития современных процессов.
Издание предназначено для географов, экологов, картографов, преподавателей, студентов, магистрантов и докторантов PhD соответствующих специальностей, а также тем, кто интересуется вопросом экологической геоморфологии.</t>
  </si>
  <si>
    <t>Мəдиева Г.Б.,   Утепова Б.Т.,  Искакова Г.Н.</t>
  </si>
  <si>
    <t>Жоба жұмысын орындауға арналған əдістемелік нұсқаулық – 19 б.</t>
  </si>
  <si>
    <t>978-601-04-0505-9</t>
  </si>
  <si>
    <t>Əдістемелік нұсқаулық МжМББС жəне оқу жұмыс жоспарына сəйкес құрастырылған жəне 5В011900 – Шет тілі: екі шет тілі, 5В021000 – Шетел филологиясы мамандығының студенттеріне арналған. Нұсқаулықта студенттердің жоба жұмысының түрлері мен оны орындау кезеңдері, негізгі жəне қосымша əдебиеттер тізімі қамтылады.</t>
  </si>
  <si>
    <t>Қасен Г.А.</t>
  </si>
  <si>
    <t>Теория и методика преподавания психологических дисциплин в вузе: учебное пособие – 490 с.</t>
  </si>
  <si>
    <t>978-601-247-239-4</t>
  </si>
  <si>
    <t>В учебном пособии раскрываются теоретические и методические основы преподавания психологических дисциплин в высшей школе: стратегия инновационного обучения гуманитарным дисциплинам, психологические теории учения, учебной деятельности, развивающего обучения и др. В прикладном разделе пособия подробно рассмотрены приемы проведения всех форм занятий (лекций, семинаров, практических и лабораторных занятий) с использованием активных и интерактивных методов, нацеленных на формирование у студентов теоретического профессионального мышления, психологического склада, умения творчески применять психологические знания в практической деятельности.
Предназначено как для магистрантов, обучающихся на специальности «Педагогика и психология», так и для системы повышения квалификации, оно может быть также применимо в преподавании других гуманитарных дисциплин в вузах.</t>
  </si>
  <si>
    <t>Қожахметова К.Ж.</t>
  </si>
  <si>
    <t>Этнопедагогика: оқулық – 256 б.</t>
  </si>
  <si>
    <t>978-601-04-0622-3</t>
  </si>
  <si>
    <t>Оқулықта этнопедагогика кіріктірілген білім саласы ретінде қарастырылған. Осы ғылыми тұжырымдама тұрғысынан этнопедагогиканың мәні, педагогикалық, этнопсихологиялық, этнофилософиялық, этнологиялық, этномәдени негіздері және оның педагогикалық ғылымдар жүйесіндегі орны сипатталған. Этнопедагогиканың дербес ғылыми және оқу пәні ретінде зерттеу нысаны мен пәні, әдістері, заңдары мен заңдылықтары, принциптері, ұғымдық-терминдік аппараты логикалық-құрылымдық үлгі арқылы айқын көрсетілген. Сондай-ақ этникалық тәрбиенің мазмұны, ұстанымдары, түрлері, әдістері мен құралдары сараланған. Жоғары оқу орындарындағы кәсіби даярлық жүйесінде болашақ педагогтардың этнопедагогикалық мәдениетін қалыптастыру әдістемесі, өзін-өзі тексеруге арналған сұрақтар мен тапсырмалар және болашақ этнопедагог-мамандарға қажет этнопедагогикалық сөздік ұсынылған.
Оқулық жоғары оқу орындарының студенттеріне, магистранттары мен докторанттарына, оқытушыларына, ғылыми қызметкерлерге, сонымен қатар мектеп мұғалімдеріне және білім саласы басшыларына арналған.</t>
  </si>
  <si>
    <t>Қойшыбаев Н., Мархабаева А.</t>
  </si>
  <si>
    <t>Жалпы физика курсы бойынша есептер жинағы (шығарылуымен): оқу құралы – 382 б.</t>
  </si>
  <si>
    <t>978-601-04-0915-6</t>
  </si>
  <si>
    <t>Оқу құралы механика, молекулалық физика, электр және магнетизм, оптика, тербелістер мен толқындар, атомдық және ядролық физика бөлімдерінен, сондай-ақ жалпы физиканың негізгі заңдарынан, есептерден және олардың толық және жартылай шығарылуы мен сілтемелерден тұрады. 
Оқу құралы жоғары оқу орнының студенттері мен жоғары оқу орнына түсушілерге арналған.</t>
  </si>
  <si>
    <t>Құмарғалиева С.Ш., Есімова О.А., Керімқұлова М.Ж.</t>
  </si>
  <si>
    <t>Флотацияның теориясы мен практикасы: оқу-əдістемелік құрал – 130 б.</t>
  </si>
  <si>
    <t>978-601-04-0616-2</t>
  </si>
  <si>
    <t>Оқу-əдістемелік құралында флотациялық үдерістің физикалық жəне физика- химиялық негіздері, пайдалы қазбаларды байытудың үдерісі флотация туралы түсінік, флотациялық реагенттер жəне олардың жіктелуі мен минералдармен əрекеттесу ерекшеліктері кеңінен қарастырылып, зертханалық жұмыстардың əдістемелік нұсқаулары келтірілген. Оқу-əдістемелік құрал химия, бейорганикалық заттардың химиялық технологиясы, органикалық заттардың химиялық технологиясы мамандықтарының бакалавриат студенттеріне жəне магистратура мен тақырып айналасында жасалатын ғылыми-зерттеу жұмыстарын жүргізетін студенттеріне əдістемелік нұсқау бола алады.</t>
  </si>
  <si>
    <t>Ғабитов Т.,  Затов Қ., Өмірбекова Ә., Сатершинов Б., Бағашаров Қ.</t>
  </si>
  <si>
    <t>Қазақстанның рухани мәдениеті. Толеранттылық: энциклопедия – 319 б.</t>
  </si>
  <si>
    <t>978-601-04-0907-1</t>
  </si>
  <si>
    <t>«Қазақстанның рухани мәдениеті. Толеранттылық» энциклопедиясында дінтану, мәдениеттану мен философия ғылымдары салаларында жүргізілген ғылыми-зерттеу жұмыстары негізінде рухани мәдениетпен байланысты ең маңызды ұғым-терминдер мен мәдени феномендер туралы мәлімет жүйелі түрде берілген. Энциклопедия мәдениеттану және дінтану пәндері бойынша студенттер мен оқытушыларға, магистранттар мен докторанттарға, рухани мәдениетпен айналысушы мамандар мен жалпы оқырман қауымға арналған.</t>
  </si>
  <si>
    <t>Данаева Н.Т.</t>
  </si>
  <si>
    <t>Ұшқан ұя. 20 жылдық мерейтойға арналған кітап – 111 б.</t>
  </si>
  <si>
    <t>978-601-04-0538-7</t>
  </si>
  <si>
    <t>Бұл кітапта Жамбыл облысы, Талас ауданы, Майтөбе ауылындағы Амантай Дəулетбеков атындағы орта мектептің 1994 жылғы түлектері мен ұстаздары жайлы эссе-əңгімелер мен тарихи суреттер жайлы мəліметтер берілген.</t>
  </si>
  <si>
    <t>Қыдырбекұлы А.Б., Ибраев Ғ.Е.</t>
  </si>
  <si>
    <t>Автоматика негіздері: оқу құралы – 113 б.</t>
  </si>
  <si>
    <t>978-601-04-0623-0</t>
  </si>
  <si>
    <t xml:space="preserve">Оқу құралында физикалық, механикалық, т.с.с. үдерістерді басқару мәселелері, сонымен қоса ол үдерістерді реттеу, орнықтылық шарттарын анықтау, құрылымдық схемасын құрып, дифференциал теңдеуін анықтау мәселелері  қарастырылған. Сондай-ақ оқу құралының алғашқы бөлімдері идеал жүйелерде өтетін үдерістерге, соңғы бөлімдері реал, өмірде кездесетін үдерістерге бағытталған. 
Оқу құралы автоматтандыру және басқару есептерімен айналысатын студенттерге, инженерлер мен ғылыми қызметкерлерге арналған. </t>
  </si>
  <si>
    <t>Иватова Л.М., Қайдарова Ә.С., Мухитденова Ә.Т.</t>
  </si>
  <si>
    <t>Халықаралық қатынастар теориясы: оқу құралы – 292 б.</t>
  </si>
  <si>
    <t>978-601-04-0684-1</t>
  </si>
  <si>
    <t>«Халықаралық қатынастар теориясы» атты оқу құралы халықаралық қатынастардың теориясы мен практикасына арналған. Аталған оқу құралында халықаралық қатынастар теориясының басқа салалармен байланысы және өзара ерекшеліктері анықталған. Халықаралық қатынастардағы негізгі мектептер, халықаралық тәртіп, халықаралық қауіпсіздік мәселелері жазылған.
«Халықаралық қатынастар теориясы» атты оқу құралы ЖОО мен колледж студенттері мен оқытушыларына, халықаралық қатынастар мен әлемдік саясат және жаһандану мәселелеріне қызығушылық танытатын мамандар мен оқырмандарға арналған.</t>
  </si>
  <si>
    <t>Мəдиева Г.Б., Таусоғарова А.Қ., Досанова А.М.</t>
  </si>
  <si>
    <t>Когнитив тік лингвистика теориясы: оқу-əдістемелік құралы – 63 б.</t>
  </si>
  <si>
    <t>978-601-04-0896-8</t>
  </si>
  <si>
    <t>Оқу-əдістемелік құралы жоғары оқу орындарының филология факультеті студенттеріне, магистранттарына, PhD докторанттары мен оқытушыларға жəне жалпы қауымға арналған.</t>
  </si>
  <si>
    <t>Мəдібай Қ.Қ.</t>
  </si>
  <si>
    <t>Өрісті өнер: оқу құралы – 187 б.</t>
  </si>
  <si>
    <t>978-601-04-0346-8</t>
  </si>
  <si>
    <t>Оқу құралында қазақ əдебиеті тарихындағы ақындық мектептердің айтулы өкілдерінің шығармашылық мұрасы қазіргі ғылыми жаңа бағыттар ауқымында пайымдалған.
Кітап жоғары мектептің бакалаврларына, магистранттарға арналған.</t>
  </si>
  <si>
    <t>Мәдиева Г., Қарағойшиева Д., Досанова А.</t>
  </si>
  <si>
    <t>Герман филологиясына кіріспе: оқу-әдістемелік құрал – 46 б.</t>
  </si>
  <si>
    <t>978-601-04-0384-0</t>
  </si>
  <si>
    <t>Оқу-әдістемелік құрал Герман филологиясына кіріспе пәндері бойынша жалпы филологиялық сипаттағы герман филологиясына кіріспе мәселелері мен оны шешудің жаңа әдістері бойынша студенттердің білімін тереңдету. Филологиялық білім беруге және герман халықтары мен герман тілдері тарихының бастапқы деректері жайлы мәлімет беруге, көне германдықтардың тарихын, олардың Еуропа жерлеріндегі орналасуын, үш генеалогиялық топ бойынша топтамасын қарастыруға, негізгі тайпалық топтасуларын анықтауға бағытталған.
Оқу-әдістемелік құрал жоғары оқу орындарының филология факультеті, соның ішінде «Шетел филологиясы», «Шет тілі: екі шет тілі» мамандықтары бойынша білім алатын студенттерге, магистранттарға, Ph.D докторанттары мен оқытушыларға арналған.</t>
  </si>
  <si>
    <t>Мадиева Г.Б.,       Арещенко А.И., Онгарбаева Д.Т.</t>
  </si>
  <si>
    <t>Методика выполнения дипломных (курсовых) работ по специальности “Физическая культура и спорт”: учебное пособие – 92 c.</t>
  </si>
  <si>
    <t>978-601-04-0648-3</t>
  </si>
  <si>
    <t>Учебное пособие разработано в соответствии с требованиями по подготовке специалистов по физической культуре и спорту. В данном учебном пособии представлен материал по содержанию, структуре и методике подготовки дипломных (курсовых) работ по физической культуре и спорту.
Предназначено для преподавателей, студентов и магистрантов высших учебных заведений физической культуры.</t>
  </si>
  <si>
    <t>Мамутова А.А., Литвиненко Ю.А.</t>
  </si>
  <si>
    <t>Методы идентификации органических соединений: учебное пособие – 158 с.</t>
  </si>
  <si>
    <t>978-601-04-0309-3</t>
  </si>
  <si>
    <t>В пособии приведены сведения о принципах и теоретических основах работы на спектральных приборах, рекомендации при снятии спектров и проведения хроматографического анализа, задачи на установление структур органических соединений.
Предназначено для студентов 3-4 курсов специальностей «05072100 – Химическая технология органических веществ», «05060600 – Химия» факультета химии и химической технологии бакалавриата и магистратуры.</t>
  </si>
  <si>
    <t>Исабеков А.Қ., Көшпенбетов Б.М.</t>
  </si>
  <si>
    <t xml:space="preserve">Əкімшілік жауаптылық: оқу құралы – 137 б.
</t>
  </si>
  <si>
    <t>978-601-04-0795-4</t>
  </si>
  <si>
    <t>Оқу құралы Қазақстан Республикасының əкімшілік жауаптылық институтының мəні мен мағынасы, əкімшілік мəжбүрлеу, əкімшілік жауаптылық заңи жауаптылықтың бір түрі ретінде қоғамдық қатынастарды реттеудегі орны, əкімшілік жауаптылықтың түсінігі жəне оның ерекшеліктері, əкімшілік жауаптылық туралы заңнамалар жүйеcі, полицейлік құқық, əкімшілік жауаптылықты қолдану: мақсаты, қағидалары жəне құқықтық салдары, əкімшілік жауаптылықтың ерекшеліктері, əкімшілік жаза қолданудың салдары, жауаптылықты болдырмайтын мəн-жайлар, тағы басқа мəселелерін жан-жақты қарастырған.
Оқу құралы жоғары жəне орта оқу орындарының заң жəне кеден ісі мамандықтарының студенттеріне, магистранттарға жəне оқытушылырдың қол дануына ұсынылады.</t>
  </si>
  <si>
    <t xml:space="preserve">Қартабаева Е. Т., Мырзабекова Р. С. </t>
  </si>
  <si>
    <t>Ежелгі дүние тарихы: оқу құралы – 286 б.</t>
  </si>
  <si>
    <t>978-601-04-0308-6</t>
  </si>
  <si>
    <t>Бұл оқу құралы жоғары оқу орындарының тарих факультетінің 1 курсында өтетін «Ежелгі дүние тарихы» пәнін оқытуға арналған. Мұнда ежелгі дәуірдегі маңызды әлеуметтік, экономикалық, саяси және мәдени үдерістер фактологиялық материалдар мен теориялық-методологиялық ұстанымдар негізінде қарастырылған.
Кітап оқытушыларға, студенттерге және жалпы тарих мәселесімен айналысушы көпшілікке арналған</t>
  </si>
  <si>
    <t>Майкотова Ғ.Т.</t>
  </si>
  <si>
    <t>БАҚ-тағы əлеуметтік-экология мəселелері: оқу құралы – 134 б.</t>
  </si>
  <si>
    <t>978-601-04-0297-3</t>
  </si>
  <si>
    <t>Оқу құралында қазақ баспасөзі беттеріндегі экологиялық проблемалар туралы жазылған материалдар талданады. Автор оқырманға экология жайында беймəлім деректер мен мəліметтерді ұсынады. Сондай-ақ «Атамекен» экологиялық газетінің айдарларында жарияланған мақалалар, «Егемен Қазақстан» газетінің «Талбесік» айдарындағы мақалалар, Семей, Арал, Балқаш, Каспий, Сорбұлақ өңірлері, «Возрождение» – ажал аралы, Қазақстандағы алғашқы қорықтар туралы тың деректер жəне ауыз су, таза ауа мəселесі де назардан тыс қалмайды.
Бұл пəн студенттерге Қазақстандағы экологиялық проблемалардың жазылу ерекшеліктері туралы толыққанды мəліметтер алуға жол ашады.</t>
  </si>
  <si>
    <t>Мәдиева Г.Б., Бектемірова С.Б., Күзембекова Ж.Ж.</t>
  </si>
  <si>
    <t>Лингвистикалық зерттеулердегі компьютерлік технологиялар: оқу құралы – 119 б.</t>
  </si>
  <si>
    <t>978-601-04-0917-0</t>
  </si>
  <si>
    <t>Оқу құралында лингвистикалық зерттеулердегі компьютерлік технологиялардың негізгі түсініктемесі, ақпараттық технологияның лингвистикадағы қолданылу аясы, сонымен қатар компьютерлік лингвистиканың қолданбалы салалары және т.б. мағлұматтар беріледі. Оқу құралы дәріс мәтіндері, семинар тапсырмалары, негізгі, қосымша әдебиеттер тізімінен және аралық бақылау бойынша тест тапсырмаларынан тұрады. Кітап соңында компьютерлік лингвистика ғылымы бойынша жарық көрген әдебиеттер көрсеткіші берілген. Оқу құралы ғылыми жұртшылыққа, филологтарға, жалпы жоғары оқу орындарында білім алатын барша студенттерге, магистранттарға, PhD докторанттар мен ізденуші ғалымдарға, т.б. арналады.</t>
  </si>
  <si>
    <t>Молдабеков Ж.</t>
  </si>
  <si>
    <t>Шешендік: оқу құралы – 380 б.</t>
  </si>
  <si>
    <t>978-601-04-0655-1</t>
  </si>
  <si>
    <t>Оқу құралында шешендік сөз өнерінің, өзін танытудың өрнегі, тарихия-идеялық негіздері, оның шығыстық, батыстық, өлкелік, ұлттық түрлері қарастырылған. Қазақ əдебиеті мен мəдениетіндегі шешендік өнерге арнайы танымдық-философиялық жəне қолтаңбалы тұрғыдан талдау жасалынған. Шешен өнеріндегі тіл, діл, дін арақатынасы, қазақ шешендігіндегі идеялық айтыс-тартыстар, тұлғалық ой жарысы, тілдесудің қисыны, сұхбаттасу жəне үнқату мəселелері де зерделенген. Шешендік – білім түрі, тəрбие тəсілі, өнер тілі, сондай-ақ адамды тəрбиелеудің құралы, ұлттық мəдениетті жетілдіру жүйесі ретіндегі орны талданған. Сонымен қатар типтік бағдарлама, өзіндік дайындық сұрақтары, əдебиеттен қысқаша үзінділер, тесті сұрақтары ұсынылған. Оқу құралы мектептің жоғары сынып оқушыларына, студент жастарға, қалың оқырманға</t>
  </si>
  <si>
    <t>Мəутенбаев А.Ə., Еланцев А.Б.</t>
  </si>
  <si>
    <t>Спортық медицина: оқу құралы – 342 б.</t>
  </si>
  <si>
    <t>978-601-04-0327-7</t>
  </si>
  <si>
    <t>Бұл оқу құралында авторлар өздері жинақтаған практикалық жұмыс тəжiрибелерiн спорттық медицина пəні арқылы қорытындылап берген. Патология жəне патологияға дейінгі алдын алу шаралары туралы сұрақтарға жауап, сонымен бірге жас спортшыларды, мектеп оқушыларын жəне арнайы дəрiгерлiк топтарды, əйел спортшыларды, студенттерді дəрiгерлiк бақылаудан өткiзіп, есепке алу, т.б. мəселелер қарастырылған. Аталмыш оқу құралы «Дене шынықтыру жəне спорт» мамандығы бойынша жоғары оқу орындарының биология факультеттерінде білім алып жатқан студенттерге, магистранттарға жəне осы тақырыпқа қызығушылық танытатын оқырманға арналған.</t>
  </si>
  <si>
    <t>Мирзахмедова Г.А.</t>
  </si>
  <si>
    <t>С# программалау тілі: оқу құралы – 160 б.</t>
  </si>
  <si>
    <t>978-601-04-0889-0</t>
  </si>
  <si>
    <t>Бұл оқу құралы ақпараттық жүйелер, информатика мамандығында оқитын студенттерге арналған. Қазақ тілінде жарық көріп отырған бұл оқу құралы ана тілімізде дәріс алып жүрген студенттеріміз үшін программалау тілдерінің негіздерін меңгеруге көмекші құрал болады
Оқу құралы С# программалау тілінен қысқаша теориялық анықтамалар мен көптеген нақты мысалдар және жаттығулардан тұрады.</t>
  </si>
  <si>
    <t>Миронов В.Л., Алпысбаева Б.Е.</t>
  </si>
  <si>
    <t>Сканерлеуші зондтық микроскопия: оқу-əдістемелік құрал – 135 б.</t>
  </si>
  <si>
    <t>978-601-04-0261-4</t>
  </si>
  <si>
    <t>Сканерлеуші зондық микроскопия көмегімен қатты денелі, пленка тəріздес материалдардың, полимерлердің, биологиялық объектілердің бет бедерін жоғары ажырату қабілетімен зерттеуге мүмкіндік береді. Əртүрлі объектілердің бет бедерінің ерекшелігіне қарай ондаған əдістердің ішінен белгілі бір зерттеу əдісінің таңдалуын ескерсек, берілген оқу-əдістемесінің СЗМ жұмыс принципін түбегейлі түсінуге мүмкіндік беретінін атап көрсету керек. Бұл еңбек сканерлеуші зондтық микроскоптың жұмыс істеу принципімен танысуда студенттер мен мектеп оқушылары үшін ғана емес, сонымен қатар біліктілігі жоғары мамандар үшін де маңызды.</t>
  </si>
  <si>
    <t>Медеубекұлы C.</t>
  </si>
  <si>
    <t>Басылымды редакторлық даярлау: оқу құралы – 176 б.</t>
  </si>
  <si>
    <t>978-601-04-0624-7</t>
  </si>
  <si>
    <t>Оқу құралында баспа редакторының қолжазбамен жұмыс істеуі, кітап шығаруға қатысты əрекеттерінің жүйесі жəне басылымға қойылатын талаптар халықаралық стандарттарға сай түсіндірілген. Басылымдар тарихы, олардың дəстүрлі жəне заманауи түрлері баяндалған. Басылымды сараптау, түзету, көркемдік техникалық-безендік дайындықтан өткізу туралы теориялық жəне тəжірибелік қағидалар мен ережелерді қолдану мүмкіндіктері, редактордың шығармашылық байланыс үрдістері қызметтік əдеп аясында қарастырылған. Редактор білуге тиіс басқа да танымдық мəліметтер мен деректер ұсынылған.
Оқу құралы «Баспа ісі» мамандығы бойынша білім беретін ЖОО оқу орындары оқытушы-профессорларына, сондай-ақ студенттерге, магистранттарға, докторанттарға жəне баспа қызметкерлеріне, сонымен бірге, осы сала бойынша мамандық иесі боламын деген талапкерлерге арналған.</t>
  </si>
  <si>
    <t>Момынова Б. Қ., Саткенова Ж. Б.</t>
  </si>
  <si>
    <t>Қазақ тiлiнің морфологиясы: оқу құралы – 279 б.</t>
  </si>
  <si>
    <t>978-601-04-0897-5</t>
  </si>
  <si>
    <t>Оқу құралында қазақ тiл бiлiмiндегi конструктивтi тұжырымдар, құнды пiкiрлер, тiл бiлiмiнiң жетiстiктерi, тіл біліміндегі осыған дейін ескерілмей келген ақтаңдақ жылдарда айтылған ғылыми пікірлер ескерiлдi.
Оқу құралы жоғары оқу орындарының филология факультеттерiнiң студенттерiне, iзденушiлер мен докторанттарға, қазақ тiл бiлiмiн зерттеушiлерге арналған.</t>
  </si>
  <si>
    <t>Мухамадиев Х., Какишева Н.</t>
  </si>
  <si>
    <t>Русский язык: научный стиль речи: учебное пособие – 185 с.</t>
  </si>
  <si>
    <t>978-601-04-0662-9</t>
  </si>
  <si>
    <t>Книга является частью комплекса учебных пособий по научному стилю в сфере преподавания русского языка студентам казахских отделений вуза. Теоретический материал и задания, предусмотренные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создавать научные тексты. Цель пособия − помочь студенту овладеть языком исторических специальностей.
Пособие предназначено студентам, обучающимся в университете по гуманитарному профилю на государственном языке.</t>
  </si>
  <si>
    <t>Мутанов Г.М., Таджикова К.Х., Хасанов М.Ш., [және т.б.]</t>
  </si>
  <si>
    <t>Аль-Фараби и современность: учебное пособие – 223 с.</t>
  </si>
  <si>
    <t>978-601-04-0585-1</t>
  </si>
  <si>
    <t>В учебном пособии рассмотрены основные научные и философские взгляды великого ученого и философа средневековья Абу Насра аль-Фараби в контексте современности. Аль-Фараби представлен как создатель энциклопедической научной системы, подобной аристотелевскому учению. Его творческое наследие анализируется с позиции одной из важнейших проблем человечества – поиска путей достижения счастья.
Книга предназначена для научных работников, преподавателей, студентов и для широкого круга читателей, интересующихся учением Абу Насра аль-Фараби.</t>
  </si>
  <si>
    <t>Мұтанов Ғ.М.</t>
  </si>
  <si>
    <t>Айналаңды нұрландыр = Сияющий свет. Өлеңдер – 132 б.</t>
  </si>
  <si>
    <t>978-601-04-0369-7</t>
  </si>
  <si>
    <t>Предлагаемая вниманию читателя книга стихов написана человеком, живущим в гуще проблем сегодняшней жизни и неравнодушным к возникающим вопросам нравственности и духовности современного мира. Пытливый учитель и наставник молодежи, он ненавязчиво помогает молодым найти свой верный путь в жизненных хитросплетениях, путь, который безошибочно способно указать лишь чуткое сострадающее сердце, к голосу которого автор и призывает прислушиваться.</t>
  </si>
  <si>
    <t>Мұсаева Г.Ә.,     Ешимов М.П.</t>
  </si>
  <si>
    <t>«Қазақ әдебиетімен танысайық» (шетелдік тыңдармандарға арналған): оқу құралы – 136 б.</t>
  </si>
  <si>
    <t>978-601-04-0690-2</t>
  </si>
  <si>
    <t>Оқу құралы қазақ тілін шет тілі немесе екінші тіл ретінде оқып жатқан тыңдармандардың негізгі және жалғастырушы деңгейлеріне арналып жазылған. Оқу құралының мақсаты – шетелдік азаматтарға үйреніп жатқан тілінде қазақ әдебиеті туралы қысқаша түсінік бере отырып, қазақтың классик ақын-жазушыларымен, сөз өнерімен таныстыру. Оқу құралы өңделіп, толықтырылып, екінші рет басылып отыр.</t>
  </si>
  <si>
    <t>Мухамедиев Б.М.</t>
  </si>
  <si>
    <t>Микроэкономика: учебник. − 2-е изд., доп. – 309 с.</t>
  </si>
  <si>
    <t>978-601-04-0899-9</t>
  </si>
  <si>
    <t>Книга является вторым дополненным изданием учебника «Микроэкономика». Содержание учебника охватывает все разделы данного курса для экономических специальностей высшего профессионального образования. Наряду с теоретическим материалом в каждом разделе приведены контрольные вопросы. В учебнике содержатся около 700 тестов и задач, предназначенных для контроля усвоения и закрепления основных понятий и навыков анализа конкретных ситуаций. Отличительной особенностью данного учебника является наличие кейсов, составленных по материалам экономики Казахстана. Анализ практических ситуаций позволяет применять теоретические знания и развивать аналитическое мышление для решения микроэкономических проблем.
Для студентов и магистрантов экономических специальностей.</t>
  </si>
  <si>
    <t>Мұсабеков Қ.Б., Тəжібаева С.М., Омарова Қ.И., Қоқанбаев Ә.Қ., [және т.б.]</t>
  </si>
  <si>
    <t>Коллоидтық химияның зертханалық жұмыстары: оқу əдістемелік құрал – 128 б.</t>
  </si>
  <si>
    <t>978-601-04-0536-3</t>
  </si>
  <si>
    <t>Оқу құралында коллоидтық химияның тарауларының беттік құбылыстар, беттік-активті заттардың адсорбциясы, мицеллалық жүйелер, дисперстік жүйелердің молекулалық-кинетикалық қасиеттері, дисперстік жүйелердің тұрақтылығы, электрбеттік құбылыстардың теориялық негіздері жəне зертханалық жұмыстары қарастырылған. Бұл бағыттағы білім студенттерге фундаменталды жəне əртүрлі технологиялық мəселелерін ғылыми дəрежеде шешуге мүмкіндік береді. Оқу құралы химия, бейорганикалық жəне органикалық заттардың химиялық технологиясы мамандықтарының бакалавриат жəне магистратура студенттеріне арналған.</t>
  </si>
  <si>
    <t>Қартаева Т.Е.,     Қатран Д.</t>
  </si>
  <si>
    <t>Музей экспозициясы пәнінен семинар, СӨЖ сабақтарын жүргізудің әдістемелік нұсқаулығы. – 75 б.</t>
  </si>
  <si>
    <t>978-601-04-0696-4</t>
  </si>
  <si>
    <t>Әдістемелік нұсқаулықта «Музей экспозициясы» пәні бойынша семинар сабағының сұрақтары, онда негізге алатын әлемдік және Қазақстан музейлерінің тізімі, студенттердің оқытушымен жүргізілетін өзіндік жұмыстарына ұсынылатын тақырыптар, әдебиеттер тізімі, сондай-ақ әлемнің ірі музейлерінің экспозициясына электронды саяхат жасау үшін ғаламтор жүйесіндегі сайттары, терминдік сөздерге түсініктемелер, әлем және Қазақстан музейлері экспозициясындағы ақпараттық технологиялардан фототүсірілімдер берілген. Әдістемелік нұсқаулық 5В041900 – музей ісі және ескерткіштерді қорғау мамандығы студенттеріне арналған.</t>
  </si>
  <si>
    <t>Өмірбекова Р.Қ.</t>
  </si>
  <si>
    <t>Есімшелі құрылымдардың тілдік табиғаты: монография – 130 б.</t>
  </si>
  <si>
    <t>978-601-04-0866-1</t>
  </si>
  <si>
    <t>Еңбекте сөйлем теориясының негізгі грамматикалық сипаттары, жай сөйлем мен құрмалас сөйлемнің аражігін айқындау, сөйлем мүшелері түрлерін ажырату критерийлері, есімшелі конструкциялардың жаратылысын тану, сөйлемдерді топтастыру мен олардың жіктелу принциптері, сөйлем теорясының даму жолдарына қатысты тұжырымдары зерттелген. Сонымен қатар есімшелі оралымның жігі айқындалып, оралым жасауға қатысатын барлық сөз таптарының қабыса, меңгеріле, қиыса байланысу формалары көрсетілген. Монографияда тест сұрақтарының берілуі студенттердің білімін тереңдетіп, синтаксис саласының негізгі заңдылықтары мен ерекшеліктерін жан-жақты меңгеруіне септігін тигізері сөзсіз. Монография жоғары оқу орындарының филология факультетінің студенттеріне, магистранттарына арналған.</t>
  </si>
  <si>
    <t>Мұсатаев С.Ш.</t>
  </si>
  <si>
    <t>Саяси билік: оқу құралы – 137 б.</t>
  </si>
  <si>
    <t>978-601-04-0733-6</t>
  </si>
  <si>
    <t>«Саяси билік» оқу құралы студенттерді билік ұғымының мәні мен табиғаты, формасы мен құрылымы, саяси және мемлекеттік биліктің қызмет етуі және өзге де ерекшеліктері туралы жалпы біліммен қамтамасыз етуге арналған. Әр тараудың соңында оқырманның өзін-өзі тексеруіне арналған сұрақтар, негізгі және қосымша әдебиеттер тізімі берілген. Оқу құралы студенттер мен магистранттарға, саясаттану және саяси-құқықтық ілімдер тарихымен айналысатын ізденушілерге арналған.</t>
  </si>
  <si>
    <t>Қазақстанның саяси ойы: оқу құралы – 289 б.</t>
  </si>
  <si>
    <t xml:space="preserve"> 978-601-04-2785-3</t>
  </si>
  <si>
    <t>«Қазақстанның саяси ойы» оқу құралы әл-Фарабидің саяси ілімінен бастап қазіргі кезеңге дейінгі аралықтағы отандық саяси ойдың қалыптасуында өзіндік қолтаңба мен рухани мұра қалдырған бірқатар қазақ ойшылдарының, зиялы қауым өкілдерінің, қоғам қайраткерлері мен саясаткерлерінің өмірі мен қызметін, идеялық көзқарастарын оқып-үйренуге арналған. Әр тараудың соңында оқырманның өзін-өзі тексеруіне сұрақтар, негізгі және қосымша әдебиеттер берілген.
Оқу құралын студенттер мен магистранттар, саясаттану және саяси-құқықтық ілімдер тарихымен айналысатындар пайдалана алады.</t>
  </si>
  <si>
    <t>Мутанов Г.М., Таджикова К.Х., Хасанов М.Ш., Нұрышева Г.Ж., Құрманғалиева Г.Қ., Сейтахметова Н.Л., Сырғақбаева А.С., Джаамбаева Б.А.</t>
  </si>
  <si>
    <t>Әл-Фараби және қазіргі заман: оқу құралы – 239 б.</t>
  </si>
  <si>
    <t>978-601-04-0883-8</t>
  </si>
  <si>
    <t>Оқу құралында орта ғасырдың ұлы ғалымы және философы Әбу Нәсір әл-Фарабидің негізгі ғылыми және философиялық көзқарастары қазіргі заманмен байланысты қарастырылған. Әл-Фараби Аристотельдің энциклопедиялық ғылыми жүйесін жалғастырушы ретінде көрсетіледі. Оның философиялық мұрасы арабтілді философияның маңызды мәселелерінің бірі – бақытқа жету жолдарын іздеу тұрғысынан сарапталған.
Кітап ғылыми қызметкерлерге, оқытушыларға, студенттерге және Әбу Нәсір әл-Фараби мұрасына қызығушылық танытқан оқырманға арналады.</t>
  </si>
  <si>
    <t xml:space="preserve">Қозғамбаева Г. Б., Қалыш А. Б. </t>
  </si>
  <si>
    <t>Моңғолиядағы қазақ диаспорасының тарихы: оқу құралы − 172 б.</t>
  </si>
  <si>
    <t>978-601-04-0335- 2</t>
  </si>
  <si>
    <t>Оқу құралында қазақ диаспорасы зерттелінген жəне Моңғолиядағы қазақ диаспорасының қалыптасуына талдау жасалынған. Этникалық Отанынан тысқары мекен еткен олардың саяси, əлеуметтік-экономикалық жағдайы, шаруашылығымен мəдениеті нақтылы тарихи тұрғыдан сарапталған. Тың деректер негізінде моңғол үкіметінің қандастарымызға деген көзқарасы мен саясаты ашып көрсетілген. Оқу құралында қол жеткен тұжырымдарды Дүниежүзі қазақтары қауымдастығы қызметінде жəне «Қазақ диаспорасының тарихы» пəні бойынша жоғары оқу орындарында дəрістер оқу мен практикалық жұмыстар өткізуде, арнайы курстар жүргізуде пайдалануға болады.</t>
  </si>
  <si>
    <t>Мынбаева А.К., Таубаева Ш.Т., Булатбаева А.А., Анарбек Н.А.</t>
  </si>
  <si>
    <t>Образовательная политика: теории и концепции, тенденции стратегии развития: монография – 227 с.</t>
  </si>
  <si>
    <t>978-601-04-0687-2</t>
  </si>
  <si>
    <t>Монография обобщает первые результаты научного исследования коллектива авторов по образовательной политике. Включает систематизацию образовательных теорий, имеющих потенциал для осмысления образовательной политики, систематизацию параметров образовательной политики; сравнительный анализ принципов образовательной политики стран мира; систематизацию современных образовательных тенденций в Казахстане и др.
Монография предназначена для педагогов, менеджеров образования и может быть полезной для всех тех, кто интересуется проблемами современного образования.</t>
  </si>
  <si>
    <t>Құнапина Қ.Қ.</t>
  </si>
  <si>
    <t>Атаулы күндер – тəрбие тағылымы: оқу-əдістемелік құралы – 292 б.</t>
  </si>
  <si>
    <t>978-601-04-0905-7</t>
  </si>
  <si>
    <t>«Атаулы күндер – тəрбие тағылымы» оқу-əдістемелік құралында мемлекеттік жəне халықаралық деңгейде, сонымен қатар елімізде аталып өтілетін мерекелі күндер, олардың тарихы, ерекшелігі, тарихи маңызы, өткізу шарттары, осы мерекелердің əрқайсысына сабақ үлгілері, тəрбие сағаттары жəне сыныптан тыс жұмыстардың іс-шаралары жинақталып берілген.
Оқу-əдістемелік құралында еліміздің атаулы мерекелер тарихынан мəлімет беріп отырмыз. Тағылымдық, тəрбиелік маңызы бар бұл жинақ студенттерге, ұстаздарға, ата-аналарға арналған.</t>
  </si>
  <si>
    <t>Мырзалиева С.К., Əбдібаттаева М.М., Бердіқұлова Ф.А., Айымбетова Э.О.</t>
  </si>
  <si>
    <t>Қоршаған орта химиясы: оқу құралы – 284 б.</t>
  </si>
  <si>
    <t>978-601-04-0612-4</t>
  </si>
  <si>
    <t>Оқу құралында қоршаған орта химиясының негізгі принциптері мен олардың жергілікті жəне ғаламдық ауқымда əсері қарастырылған. Жер қабығының, мұхиттар мен атмосфераның пайда болуы мен эволюциясы, химиялық құрамы ұсынылған. Сондай-ақ маңызды аспекті – табиғи геохимиялық үдерістердің механизмі əртүрлі кезеңдерде ашып көрсетілген жəне олардың адам қызметіне əсері анықталған. Суды тазарту жəне суды өңдеу үдерістері егжей-тегжейлі баяндалған, олардың континенттердегі беттік сулар, топырақ, шөгінді жыныстардың химиялық құрамына əсері, атмосфераның ластану мəселелері зерделенген. Қоршаған ортаның химиялық ластануын сараптау мəселелеріне ерекше көңіл бөлінген. Оқу құралы “Экология” жəне «Тіршілік əрекетінің қауіпсіздігі жəне қоршаған ортаны қорғау» мамандықтары бойынша білім алатын бакалаврларға, магистранттарға, докторанттарға, сондай-ақ оқытушыларға жəне осы салада жұмыс жасайтын мамандарға арналған.</t>
  </si>
  <si>
    <t>Бекішев Қ.,          Ниязбаева А., Есіркепова А.</t>
  </si>
  <si>
    <t>Химиялық эксперимент (8-11): оқу құралы – 176 б.</t>
  </si>
  <si>
    <t>978-601-04-0913-2</t>
  </si>
  <si>
    <t>Оқу құралында жалпы жəне бейорганикалық химияның, органикалық химияның негіздерін оқып меңгеру кезінде қажет болатын қарапайым химиялық эксперименттер, тəжірибелік жұмыстар, эксперименттік есептер
берілген, олардың орындалу барысы жəне шешулері келтірілген. Оқу құралы жоғары оқу орындарының «5В011200-Химия», «5В060600-Химия» жəне «6М011200-Химия» мамандығы бойынша оқитын студенттерге, мектеп мұғалімдеріне жəне химия үйірмелерінің жетекшілеріне арналған.</t>
  </si>
  <si>
    <t>Омаров Т.Т.,    Танашева М.Р.</t>
  </si>
  <si>
    <t>Химия-ғылым әлемінде. 1-бөлім: оқу құралы – 408 б.</t>
  </si>
  <si>
    <t>978-601-04-0446-5</t>
  </si>
  <si>
    <t>Екі бөлімнен тұратын оқу құралы оқырмандарды химия пәнімен және оның басқа ғылымдар арасындағы орнымен, сонымен қатар заманауи қоғамдағы маңызды мәселелердің ғылыми шешімдерімен таныстырады. Оқулықтың бірінші бөлімінде химиялық үдерістің стехиометрия мен энергетикасы, атом және молекула құрылыстарын, квантты-химиялық қатысуымен химиялық байланысы, сондай-ақ атмосферадағы химиялық үдеріс пен атмосфералық газдың қасиеттерін қарастырады. Кітап химиялық ЖОО-ның студенттеріне, сонымен қатар қосымша оқулық ретінде, яғни жалпы химияның көп бөлімдерін өту барысында жеңілдету үшін химиялық емес ЖОО-ның оқытушылары мен студенттеріне ұсынылады. Бұл оқулық орта мектеп оқытушыларының квалифи¬кациясын жоғарылатуға және жоғары мектеп оқытушыларының дәрістік шеберлігін арттыруға үлкен көмегін тигізеді.</t>
  </si>
  <si>
    <t>Химия-ғылым әлемінде. 2-бөлім: оқу құралы – 350 б.</t>
  </si>
  <si>
    <t>978-601-04-0463-2</t>
  </si>
  <si>
    <t>Онгарбаев Е.К., Буркитбаев М.М., Абилов, Ж.А., [және т.б.]</t>
  </si>
  <si>
    <t xml:space="preserve">Факультет химии и химической технологии – 130 с.
</t>
  </si>
  <si>
    <t>978-601-04-0775-6</t>
  </si>
  <si>
    <t>Книга посвящена 80-летию факультета химии и химической технологии КазНУ им. аль-Фараби и содержит сведения по истории развития факультета, кафедр и научно-исследовательских институтов.</t>
  </si>
  <si>
    <t>Онгарбаева Д.Т., Мадиева Г.Б., Алимханов Е.А.</t>
  </si>
  <si>
    <t>Легкая атлетика с методикой преподавания: учебное пособие – 100 с.</t>
  </si>
  <si>
    <t>978-601-04-0593-6</t>
  </si>
  <si>
    <t>В системе физического воспитания легкая атлетика занимает главенствующее место. В данном учебном пособии помимо средств и методов обучения приводятся конспекты основных частей 4-5 занятий для овладения основами рациональной техники легкоатлетических упражнений, изучаемых в школе. После изложения содержания занятия указываются наиболее распространенные ошибки и средства их исправления.
Дисциплина «Легкая атлетика с методикой преподавания», являясь общим курсом, наряду с другими базовыми физкультурно-спортивными дисциплинами обеспечивает профессиональную подготовку будущих специалистов обучающихся на специальности «Физическая культура и спорт».</t>
  </si>
  <si>
    <t>Көшім Ә.Ғ.</t>
  </si>
  <si>
    <t>Географиялық картографиялау: табиғат карталары: оқу құралы – 108 б.</t>
  </si>
  <si>
    <t>978-601-04-0823-4</t>
  </si>
  <si>
    <t>Оқу құралында табиғатты картографиялаудың даму кезеңдері, оның ғылым және тәжірибедегі маңызы, пәні қарастырылған. Сонымен қатар, табиғатты картографиялаудағы негізгі бағыттар: геологиялық, жеке тектоникалық және неотектоникалық, геоморфологиялық, климаттық, гидрологиялық, топырақ, өсімдіктер жамылғысы және ландшафтық карталар құрастыру әдістері, принциптері қамтылған.
Оқу құралы жоғары оқу орындарының картография, геодезия және география мамандықтарына арналған.</t>
  </si>
  <si>
    <t>Оразбекова Л.Н.</t>
  </si>
  <si>
    <t>Экономикадағы математика-1: оқу құралы – 217 б.</t>
  </si>
  <si>
    <t>978-601-04-0701-5</t>
  </si>
  <si>
    <t>Оқу құралында жоғары математиканың сызықтық алгебра, аналитикалық геометрия, дифференциалдық жəне интегралдық есептеулер қамтылған, сондай-ақ Əлемдік экономика, Экономика, Қаржы жəне басқа да экономикалық мамандықтарға қажет бағдарламалар ұсынылған. Материал үш кредиттік оқу көлеміне ықшамдалып, дəрістік материалдар, сəйкес аудиториялық практикалық есептер жəне жеке
тапсырмалар түрінде берілген. Оқу құралы экономикалық жоғары оқу орны студенттеріне арналған.</t>
  </si>
  <si>
    <t>Экономикадағы математика - 2: оқу құралы. - 224 б.</t>
  </si>
  <si>
    <t>978-601-04-0703-9</t>
  </si>
  <si>
    <t>Оқу құралында жоғары математиканың дифференциалдық теңдеулері, қатарлар теориясы, ықтималдықтар теориясы мен математикалық статистика элементтері  қамтылған және 5B051300 – Әлемдік экономика, 5В050600 – Экономика, 5В050500 – Қаржы және басқа да экономикалық мамандықтарға арналған бағдарламаға сәйкес жазылған. Материал үш кредиттік оқу көлеміне ықшамдалып, дәрістік материалдар, сәйкес аудиториялық практикалық есептер және жеке тапсырмалар түрінде берілген.
Оқу құралы экономикалық жоғары оқу орны студенттеріне арналған.</t>
  </si>
  <si>
    <t xml:space="preserve">Оразымбетова А.Б., Мусабеков К.Б. </t>
  </si>
  <si>
    <t>Коллоидно-химические основы нанотехнологии: учебное пособие – 112 с.</t>
  </si>
  <si>
    <t>978-601-04-0356-7</t>
  </si>
  <si>
    <t>В пособии обобщены теоретические представления, принятые в коллоидной химии с нанотехнологией. Показаны основные методы получения нанодисперсных коллоидов, особенности их физико-химических свойств. Рассмотрены проблемы устойчивости нанодисперсных систем, структуро-образования и методы их стабилизации.
Предназначено для студентов и магистрантов химического факультета.</t>
  </si>
  <si>
    <t>Оралбаева Ж.З., Арыстамбаева А.З.</t>
  </si>
  <si>
    <t>Экономикалық талдау негіздері: оқу құралы – 134 б.</t>
  </si>
  <si>
    <t>978-601-04-0521-9</t>
  </si>
  <si>
    <t>«Экономикалық талдау негіздері» оқу құралы аталмыш пəннің типтік оқу бағдарламасына, кредиттік оқу жүйесіне негізілделіп дайындалған. Оқу құралы экономикалық талдаудың теориялық сұрақтарын қамтиды, сол тақырыптар бойынша қысқаша дəрістер, өзін-өзі бақылау сұрақтары, тест тапсырмалары түрінде жинақталған.
Оқу құралы теориялық материалдарды толық түсініп меңгеруге, нақты тəжірибеде қолдануға, талдау жəне бағалауға, соның негізінде дұрыс таңдау жасауға, ұтымды шешім қабылдауға мүмкіндік береді. Кітап жоғары оқу орындары мен коллеждердің студенттеріне, өз бетінше талдау негіздерін меңгеруге талпынған көпшілікке арналған.</t>
  </si>
  <si>
    <t>Орынбасаров М., Сахаев Ш.</t>
  </si>
  <si>
    <t>Интегралдық теңдеулер курсы: оқу құралы –  208 б.</t>
  </si>
  <si>
    <t>978-601-04-0432-8</t>
  </si>
  <si>
    <t>Оқу құралының мазмұны авторлардың көп жылдар бойы әл-Фараби атындағы ҚазҰУ, Абай атындағы ҚазҰПУ және Қ.Сәтбаев атындағы ҚазҰТУ жоғары оқу орындарында оқыған дәрістеріне негізделген. Онда функционалдық анализ:  қысып бейнелеу, интегралдық түрлендіру, т.б. тәсілдер мысалдармен көрсетіліп, студенттердің өздері шешетін мысалдар қарастырылған.
Оқу құралы университет студенттеріне, математиктерге, сондай-ақ математиканы пайдаланатын және қолданатын мамандарға (физиктерге, инженерлерге, т.б. арналған.</t>
  </si>
  <si>
    <t>Осербайулы С., Ахметов А.А.,         Кукиев А.Ж.</t>
  </si>
  <si>
    <t>Финансовый менеджмент: учебное пособие – 252 с.</t>
  </si>
  <si>
    <t xml:space="preserve"> 978-601-04-0801-2</t>
  </si>
  <si>
    <t>Учебное пособие содержит теоретические и практические материалы проведения расчетов по основным разделам курса «Финансовый менеджмент» для студентов и магистрантов экономических специальностей высших учебных заведений. Содержание учебного пособия соответствует типовой программе курса «Финансовый менеджмент», утвержденного МОН РК В пособии изложены теоретические основы и концепции финансового менеджмента, базовые показатели, концепции использования финансовых коэффициентов, модели оценки финансовых активов, стоимость и структура капитала. А также рассматривается определение эффекта финансового и операционного рычагов, оптимизация структуры затрат и средств предприятия, управление дивидендной политикой, методы анализа инвестиционных проектов, а также управление процессом бюджетирования предприятий.</t>
  </si>
  <si>
    <t>Өмірбекова Ә.Ө.</t>
  </si>
  <si>
    <t>А.Х. Қасымжановтың философиялық шығармашылығындағы ұлттық өзіндік сана мәселесі: монография – 170 б.</t>
  </si>
  <si>
    <t>978-601-04-0856-2</t>
  </si>
  <si>
    <t>Монографияда қазақ халқы үшін ерекше маңызды тұлға – әл-Фараби мұрасы мен Дала өркениетінің мұрагері – қазақ халқының рухани мұрасы, ұлттық сананың тарихи дамуы мен қалыптасуы әрі осы мәселелерді зерттеген қазақтың көрнекті философы А.Х. Қасымжановтың шығармашылық ой-дүниесі толық сараланады. Аталмыш зерттеу А.Х. Қасымжанов шығармашылығын алғаш зерттеген еңбек болғандықтан ғалым шығармашылығының қалыптасуы мен дамуы, ұлттық өзіндік санаға негіз болған фарабитану, ұлттық сананың тарихи аспектілері мәселелері жан-жақты қарастырылады. Монография қазақ философиясына қызығушылық танытатын көпшілік оқырманға арналған.</t>
  </si>
  <si>
    <t>Рамазанова Ш.Ә., Егізбаева Н.Ж.,
Бисенбаев А.Қ.</t>
  </si>
  <si>
    <t>Қазақ тілі мен әдебиеті: оқу құралы – 427 б.</t>
  </si>
  <si>
    <t xml:space="preserve"> 978-601-04-0797-8</t>
  </si>
  <si>
    <t>Оқу құралы жоғары оқу орындарының филолог емес мамандықтарында білім алып жатқан студенттерге арналады. Тілдік білімді көркем мәтін арқылы ұштай түсу, тіл байлығын дамыту, қазақ тілінің байлығын, көркемдігін әдеби шығармалар арқылы оқытып үйрету оқу құралының басты мақсаты болып табылады. Оқу құралында сабақ материалдарының өмірмен байланысты болуы ескеріліп, қазіргі уақытта қазақ театрларында қойылым ретінде көрсетіліп жүрген шығармалар және әл-Фараби атындағы Қазақ ұлттық университетінде жүргізіліп жатқан «ҚазҰУ студенті оқуға тиіс 100 кітап» жобасы аясындағы шығармалар таңдалып алынды.</t>
  </si>
  <si>
    <t>Мухамедиева Б.М.</t>
  </si>
  <si>
    <t>Динамическое равновесие и инновационные процессы в Казахстане: монография – 209 с.</t>
  </si>
  <si>
    <t>978–601–04–0501–01</t>
  </si>
  <si>
    <t>В настоящем издании представлены научные исследования, выполненные учеными Высшей школы экономики и бизнеса Казахского национального университета имени аль-Фараби, по динамическому равновесию и инновационным процессам в экономике Казахстана. Рассмотрены различные аспекты повышения эффективности предпринимательской деятельности и инноваций, моделирования и анализа макроэкономической политики, человеческого капитала, принятия решений в экономике РК.
Предназначена для специалистов, научных работников, преподавателей, молодых ученых, студентов, интересующихся вопросами поддержки предпринимательской деятельности, инновационного развития, анализа и принятия решений в экономике.</t>
  </si>
  <si>
    <t>Незабываемый свет студенческих лет – 290 с.</t>
  </si>
  <si>
    <t>978-601-04-0540-0</t>
  </si>
  <si>
    <t>В книгу включены краткие сведения о выпускниках, ставших известными учеными, первооткрывателями, ведущими специалистами и руководителями производственных организаций, геологических управлений, экспедиций и горно-обогатительных комбинатов. В книге также затрагиваются вопросы преемственности поколений и выдвигается идея о возобновлении подготовки геологов широкого профиля в университете.
Книга предназначена всем, кто интересуется историей высшей школы Казахстана и его флагманом КазНУ им. аль-Фараби.</t>
  </si>
  <si>
    <t>Кудерин И.К.</t>
  </si>
  <si>
    <t>Правовое регулирование экологического районирования в Республике Казахстан: монография – 143 с.</t>
  </si>
  <si>
    <t>978-601-04-0488-5</t>
  </si>
  <si>
    <t>В монографии рассматриваются вопросы правового регулирования экологического районирования в Республике Казахстан. Дается общая характеристика, уделяется внимание правовым основам и принципам экологического районирования. Выявляется взаимодействие с другими правовыми образованиями в системе права. Отдельная часть монографии посвящена деятельности государственных органов в области правового регулирования экологического районирования. В заключительной части предлагаются пути совершенствования действующего законодательства, регулирующего экологическое районирование.
Для студентов, магистрантов, преподавателей и всех интересующихся правовым регулированием экологического районирования.</t>
  </si>
  <si>
    <t>Кусмамбетов К.Д., Бисенгали Л., Базилова А.А.</t>
  </si>
  <si>
    <t>Проблемы уголовной ответственности за рейдерство: монография − 103 с.</t>
  </si>
  <si>
    <t>978-601-04-0460-1</t>
  </si>
  <si>
    <t>В монографии исследованы особенности уголовной ответственности за рейдерство с учетом внесенных изменений и дополнений в уголовное законодательство Республики Казахстан, а также правоприменительной практики.
Предназначена для студентов и магистрантов юридических вузов и факультетов, аспирантов, адъюнктов, преподавателей, а также работников правоохранительных органов и всех интересующихся вопросами уголовного права.</t>
  </si>
  <si>
    <t>Рахметуллаева Р.Қ.</t>
  </si>
  <si>
    <t>Жаңа полимерлі материалдар: оқу құралы – 160 б.</t>
  </si>
  <si>
    <t>978-601-04-0591-2</t>
  </si>
  <si>
    <t>Оқу құралында жаңа полимерлі заттардың физика-механикалық ерекшіліктері жөнінде теориялық мағлұматтар берілген жəне əртүрлі полимерлі материалдарды алу, олардың құрылымы мен физика-химиялық қасиеттерін зерттеуді жүргізе алатындай практикалық тəжірибеге үйрету толығымен қарастырылған, сонымен қатар оқу құралында практикалық жұмыстардың əдістемелік нұсқаулары келтірілген.
Оқу құралы университеттердің химия жəне химиялық технология факультеттерінде жоғары молекулалық қосылыстар химиясы бойынша маманданатын студенттерге, магистранттарға арналған.</t>
  </si>
  <si>
    <t>Картаны жобалау және құрастыру: оқу құралы – 139 б.</t>
  </si>
  <si>
    <t>978-601-04-0918-7</t>
  </si>
  <si>
    <t>Оқу құралында карта құрастырудың дәстүрлі әдістері, оның бағдарламасын дайындау, дерек көздерін пайдалану, аймақтық ерекшеліктерді зерттеу жолдары қарастырылған. Сондай-ақ картаның математикалық негізі, мазмұны, безендірілуі, түпнұсқасының құрастырылуы және картаны редакциялау сипатталған. 
Оқу құралы жоғары оқу орындарының картография, геодезия және география мамандықтарына арналған.</t>
  </si>
  <si>
    <t>Романова О.В., Синельникова Г.А.,
Испамбетова Г.А.</t>
  </si>
  <si>
    <t>ЖОО-дағы баскетбол: оқу-əдістемелік құралы – 101 б.</t>
  </si>
  <si>
    <t>978-601-04-0902-6</t>
  </si>
  <si>
    <t>Оқу-əдістемелік құралында баскетбол мамандығында оқитын студенттерге арналған академиялық сабақ берілген. Материал баскетбол техникасы бойынша практикалық жаттығулар жиынтығының толық сипаттамасын, айналымдық жаттығулар жəне оны қолданудағы əдістемелік ұсыныстар, бақылау нормативтері мен үй тапсырмаларынан тұрады.
Бұл оқу-əдістемелік құралы дене шынықтыру пəнінің оқытушыларына, «Дене шынықтыру жəне спорт» мамандығындағы студенттерге жəне магистранттарға, сондай-ақ орта оқу орында рындағы мұғалімдерге арналған.</t>
  </si>
  <si>
    <t>Рысбекова Ш. С.</t>
  </si>
  <si>
    <t>Основы философии: практический курс: учебное пособие – 233 с.</t>
  </si>
  <si>
    <t>978-601-04-2780-8</t>
  </si>
  <si>
    <t>Учебное пособие включает все основные разделы современного философского знания – историю философии, онтологию, теорию познания, методологию, философские проблемы человека. В пособии главное внимание уделяется практическим вопросам. Цель учебного пособия – развить у учащихся творческие способности, глубже изучить вопросы философии, способствующие развитию мышления человека и его становлению в качестве целостной личности. Предлагаемое учебное пособие содержит тезисы лекций, планы семинаров, проверочные задания, вопросы и тесты для самостоятельной работы студента. 
Учебное пособие «Основы философия: практический курс» предназначено для студентов и преподавателей.</t>
  </si>
  <si>
    <t>Сейтметова Ж.Р.</t>
  </si>
  <si>
    <t>Драматургия Альфреда Фарага: Египет ХХ век – 169 с.</t>
  </si>
  <si>
    <t>978-601-04-0666-7</t>
  </si>
  <si>
    <t>Данная работа представляет собой впервые предпринимаемое исследование творчества А. Фарага, известного египетского драматурга, одного из крупнейших драматургов периода подъема египетского театра середины 50-х – начала 70-х гг. ХХ века. Вниманию читателя представлен анализ основных его пьес, отражающие особенности сценической литературы того времени, ход ее развития и основные тенденции. Исследование представляет собой несомненный интерес для литературоведов, востоковедов-филологов и всех, кто интересуется проблемами современной арабской литературы.</t>
  </si>
  <si>
    <t>Саитова Н.А.,       Ақболат Д.Е.</t>
  </si>
  <si>
    <t>Тәрбие жұмысын жүргізу және ұйымдастыру бойынша әдістемелік ұсыныстар: оқу-әдістемелік құралы – 68 б.</t>
  </si>
  <si>
    <t>978-601-04-0828-9</t>
  </si>
  <si>
    <t>Оқу-әдістемелік құралға іс-шаралардың патриоттық сезімге негізделген, студенттердің бойында белсенді азаматтық позицияны, құқықтық және саяси мәдениетті тәрбиелеуге бағытталған, мазмұнды сценарийлер енгізілген.
Кітап куратор-эдвайзерлерге арналған.</t>
  </si>
  <si>
    <t>Сапанов С.Ж., Байтемиров Н.А., Шотанова Р.А.</t>
  </si>
  <si>
    <t>Экологические риски в Казахстане и пути их решения: учебное пособие – 107 с.</t>
  </si>
  <si>
    <t>978-601-04-0749-7</t>
  </si>
  <si>
    <t>В учебном пособии дается концептуальный анализ проблем экологии и окружающей среды в Казахстане. Определены пути их решения. В главы учебного пособия включены такие вопросы, как проблемы Арала, Семипалатинского полигона, экология Каспия, проблемы природного и техногенного характера в Казахстане, экология трансграничных рек, определение «зеленой экономики» Казахстана, введение новых технологий и оценка «зеленой экономики» международными организациями.
Учебное пособие предназначено для студентов и магистрантов, для специалистов-международников, а также для широкого круга читателей, интересующихся проблемой окружающей среды.</t>
  </si>
  <si>
    <t>Смағұлова Г.Н., Күркебаев Қ.Қ.</t>
  </si>
  <si>
    <t>Ісқағаздарын жүргізу: оқу құралы – 136 б.</t>
  </si>
  <si>
    <t>978–601–04–0504–2</t>
  </si>
  <si>
    <t>Оқу құралы жоғары оқу орындарының студенттері мен оқытушыларына, ісқағаздарын мемлекеттік тілде жүргізушілерге арналған. Кітапта ісқағаздарын мемлекеттік тілде жүргізуде жиі қолданылатын құжаттардың түсінігі, мазмұндық-құрылымдық жүйесі, үлгі ретінде жазба нұсқалары сұрыпталып алынған. Оқу құралы құжаттарды қазақ тілінде сауатты толтыруға жəне ресми-іскери тілді игеруге өз септігін тигізеді.</t>
  </si>
  <si>
    <t>Мекебаев Т., Бисенбаев П.</t>
  </si>
  <si>
    <t>XIX ғасырдағы тарихи жырлар: оқу құралы – 309 б.</t>
  </si>
  <si>
    <t>978-601-04-0654-4</t>
  </si>
  <si>
    <t>Тарихи жырлардың бұл кітабы XIX ғасырда орын алған ұлт-азаттық қозғалыстардың түрлі кезеңдерін өзек еткен эпикалық мұраларға арналған. Еңбекте аласапыран уақытта өмір сүрген батырлардың ел қорғау жолындағы айтулы істері, заманы, бұқара халықтың оған берген бағасы, ауыз әдебиетінде көрініс алған көптеген күрделі мәселелер көтерілген. Жинаққа бұрын-соңды оқу құралы ретінде басылып көрмеген «Кенесары-Наурызбай», «Исатай-Махамбет», «Жанқожа батыр», «Бекет батыр», «Саржан», «Ағыбай батыр», «Саурық батыр», «Досан батыр» сияқты құнды дүниелер жинақталып берілді.
Университеттің оқу бағдарламасына лайықталып жаcалған «XIX ғасырдағы тарихи жырлар» топтамасы студенттерге, магистранттарға және жалпы халық мұрасын сүйетін жұртшылыққа арналған.</t>
  </si>
  <si>
    <t>Тарақов Ә.С.</t>
  </si>
  <si>
    <t>Әлем әдебиеті және көркем аударма: монография – 355 б.</t>
  </si>
  <si>
    <t>978-601-04-0699-5</t>
  </si>
  <si>
    <t>Шетел әдебиетін зерттеу – үлкен, ауқымды, үздіксіз жалғасып жататын үдеріс. Классикалық шығармалардың құндылығы мен маңыздылығы қашанда биік. Ежелгі әдеби мұралар мен фольклордан бастау алған әлемдік әдебиеттің тарихын, қалыптасу кезеңдерін, жанрлық ерекшеліктерін, ондағы әдеби ағымдар мен түрлі мектептер және шетел әдебиеті туралы оқулықтар, оқу құралдары қазақ тілінде жарық көруде. Автор бұл монографиясында Еуропа (Ежелгі грек және Рим, ағылшын) және Америка әдебиетінің қалыптасып, даму кезеңдерін қамти отырып, ежелгі антик және Рим әдебиетінің үздік үлгілеріне, олардың аударылу жайына, аудару туралы пайымдаулардың сабақтастығына тоқталады. Кітаптың ауқымды бөлігі ағылшын және американ әдебиетіне арналған. Зерттеуші қазіргі жаһандану дәуірінде беделі биік ағылшын тілді әдебиетке аса көңіл бөлген. Әр кезеңдегі ел әдебиетін әлемге танытқан таланттардың шығармашылық өмірі мен таңдаулы туындыларын талдай келе, автор олардың орыс тілінен сатылы жүйеде қазақша тәржімеленуіне және аударылу деңгейіне, көркемдік-тілдік сапасына зер салады. Аудару теориясы мен ережелерін негізге ала отырып, аудармашы ізденісін, шеберлігін, тәржімелеу тәсілі мен техникасын сараптап, бағалайды. Аудару кезіндегі қателік түрлері мен олардың туындау себептерін анықтап, оны түзету амалдарын көрсетеді. Автор көптеген әдебиеттер мен зерттеулерден басқа заманауи шетелдік газет-журналдар материалдарын қарастырған. Монография жоғары оқу орындарының болашақ әдебиеттанушы, аудармашы, аударма зерттеуші студенттері мен магистранттарына арналған.</t>
  </si>
  <si>
    <t>Сүлейменов Олжас</t>
  </si>
  <si>
    <t>Сөз коды «1001 сөз» əмбебап этимологиялық сөздігіне кіріспе – 91 б.</t>
  </si>
  <si>
    <t>978–601–04–0443–4</t>
  </si>
  <si>
    <t>Кітапта белгілі қазақстандық ақын жəне қоғам қайраткері О.Сүлейменов «Аз и Я», «Хат тілі», «Тарихқа дейінгі түркілер», «Қиылысқан параллелдер» атты еңбектерінде айтылып кеткен Еуразия жазықтарын мекендейтін халықтардың мəдениеті мен тілдерінің туыстығы тақырыбын сөз етеді. Автор қалың оқырман қауымды бірлесе отырып, ежелгі тілдердің жұмбағын шешуге жəне адамзаттың ортақ ата тілін қайта жаңғыртуға шақырады. «Сөз коды» бұл бағыттағы алдыңғы басылымдарды жинақтайтын зерттеу ретінде кəсіби тілтанушылар мен тарихшыларға, сондай-ақ біздің өркениеттің өткені қызықтыратын көпшілік оқырманға да арналған.</t>
  </si>
  <si>
    <t>Тажибаева С.М., Мусабеков К.Б.</t>
  </si>
  <si>
    <t>Коллоидная химия биодисперсий: учебное пособие – 156 с.</t>
  </si>
  <si>
    <t>978-601-04-0914-9</t>
  </si>
  <si>
    <t>Учебное пособие посвящено углубленному изучению коллоидно-химических свойств особого класса дисперсных систем – клеток микроорганизмов, являющихся потенциальными биосорбентами и биокатализаторами. Даны сведения о размерах биоколлоидов, их поверхностных характеристиках, устойчивости и возможности их практического использования. Детально рассмотрены вопросы формирования двойного электрического слоя на поверхности клеток и на основе данных по влиянию ионов металлов на электрокинетический потенциал объяснена высокая сорбционная способность биодисперсий. Особое внимание уделено иммобилизации клеток микроорганизмов на твердых носителях. Обоснована возможность практического использования биодисперсий. После каждого раздела приведены контрольные вопросы. Учебное пособие предназначено для магистрантов, Ph-докторантов специальностей «Химия», «Химическая технология органических веществ», а также молодых ученых, работающих в области химии биодисперсий.</t>
  </si>
  <si>
    <t>Межибовская И.В.</t>
  </si>
  <si>
    <t>Государственное материальное обеспечение нетрудоспособных граждан в Республике Казахстан (правовой аспект): учебное пособие – 497 с.</t>
  </si>
  <si>
    <t>978-601-04-0898-2</t>
  </si>
  <si>
    <t>В учебном пособии рассмотрены основные направления формирования научно-теоретической базы правового института материального обеспечения нетрудоспособных граждан и ее совершенствования. Обобщены наиболее общие критерии, принципы, методы государственного материального обеспечения нетрудоспособных граждан. Проведен комплексный анализ научных подходов к определению основных терминологических категорий и их дефиниций, роли государства по материальному обеспечению в условиях перехода к модели самофинансирования нетрудоспособных граждан по накопительной модели, характеру особенностей развития и функционирования отдельных видов государственного материального обеспечения нетрудоспособных граждан в современных условиях, представлен научно-правовой анализ совершенствования международного законодательства. Предложены и обоснованы пути дальнейшего совершенствования национального законодательства. Адресовано студентам юридических учебных заведений.</t>
  </si>
  <si>
    <t>Правовое регулирование защиты социально-трудовых прав социально уязвимых групп населения в Республике Казахстан: учебное пособие – 105 с.</t>
  </si>
  <si>
    <t>978-601-04-0744-2</t>
  </si>
  <si>
    <t>В предлагаемом учебном пособии представлен обзор национального законодательства Республики Казахстан и норм международного права по вопросам защиты социально-трудовых прав социально уязвимых групп населения в Республике Казахстан. Кроме того, для закрепления теоретического материала разработаны задачи и представлены ответы по ним, помогающие ориентироваться в правоприменительной практике. 
Данное учебное пособие предназначено для студентов, обучающихся по юридической специальности.</t>
  </si>
  <si>
    <t>Жастар тəрбиесі жəне дəстүр сабақтастығы: тəрбиелік-əдістемелік құрал – 37 б.</t>
  </si>
  <si>
    <t>978-601-04-0665-0</t>
  </si>
  <si>
    <t>Аталған кітапшада университетте, факультет пен кафедрада атқарылып жатқан тəрбие үдерісіне қатысты түрлі шараларды жəне олардың жастарға беретін ықпалын талдап көрсеткен. Автор университетте өткізілген түрлі мəдени шараларға талдау жасайды. Оған өзіндік көзқарасын білдіреді. Кітапшада жастарды ғылымға тарту, өнерге баулу, оларды өнегелі өмір сүру салтына бейімдеу, спортты жəне басқа да өздеріне пайдалы кəсіп түрлерін меңгерту жайында сөз етеді. Тəрбиелік-əдістемелік құралда университеттің əрбір түлегінің ұлтжанды, отансүйгіш, патриот азамат болуы туралы айтылады. Бұл кітапша университет эдвайзерлеріне жəне магистранттарға, студенттерге арналған.</t>
  </si>
  <si>
    <t>Тасымов А.</t>
  </si>
  <si>
    <t>Қазақ диалектологиясы. 2-басылым: оқу құралы – 159 б.</t>
  </si>
  <si>
    <t>978-601-04-0557-8</t>
  </si>
  <si>
    <t>"Кен асылы жерде, сөз асылы елде" дегендей, әдеби тілдің қайнар бұлағы қарапайым халықтың тілінде екендігі осы кітапта. Кең байтақ еліміздің әрбір өлкесінде шаруашылықтың, өндірістің әр саласында кездесетін сөздер жайында әңгіме болады. Әр өлкеде кездесетін сөздер бірте-бірте бәрімізге ортақ әдеби тілге айналмақ.</t>
  </si>
  <si>
    <t>Цой Ми Ок</t>
  </si>
  <si>
    <t>Методика преподавания корейского языка: учебно-методическое пособие – 86 с.</t>
  </si>
  <si>
    <t>978-601-04-0740-4</t>
  </si>
  <si>
    <t>Учебно-методическое пособие призвано сформировать у преподавателей любых неродных языков общее представление о методике преподавания иностранного языка, о закономерностях построения учебного процесса при развитии устного и письменного общения. Учебно- методическое пособие позволит ознакомиться с основными задачами, методическими принципами и методами обучения корейскому языку. В данном пособии большое внимание уделено функциям говорения, а также произношению слов и диалогам. Учебно-методическое пособие «Методика преподавания корейского языка» (выпуск 2) предназначено преподавателям вузов и школ.</t>
  </si>
  <si>
    <t>Темирболат С.Е.</t>
  </si>
  <si>
    <t>Метод редукции исследования краевых задач для дифференциальных уравнений: учебно-методическое пособие – 52 с.</t>
  </si>
  <si>
    <t>978-601-04-0235-5</t>
  </si>
  <si>
    <t>В учебно-методическом пособии изложена методика исследования краевых задач для дифференциальных уравнений с постоянными коэффициентами различных типов. Методика основана на интегральные преобразования Лапласа-Фурье и на неклассические решения вырожденных систем линейных алгебраических уравнений. С ее помощью можно решать задачи в любой разумной постановке, но основная цель работы – решение задачи, когда нарушается однозначная разрешимость. Рассмотрены примеры задач, реализирующие основные моменты метода.
Предназначено для бакалавров и магистров, специализирующихся по дифференциальным уравнениям и математической физике. Оно может быть использовано для чтения спецкурсов по некорректным задачам.</t>
  </si>
  <si>
    <t>Толмачев А.Я.,  Апекова Р.Н., Луговская Е.И.</t>
  </si>
  <si>
    <t>Introduction to computing. Введение в компьютерные вычисления: учебное пособие – 177 с.</t>
  </si>
  <si>
    <t>978–601–04–0551–6</t>
  </si>
  <si>
    <t>Пособие составлено на основе оригинальных текстов англоязычных авторов. Предназначено для студентов бакалавриата механико-математического факультета всех специальностей.</t>
  </si>
  <si>
    <t>Мекебаев Т.Қ., Бисенбаев П.Қ.</t>
  </si>
  <si>
    <t>Кенесары-Наурызбай туралы тарихи-фольклорлық үлгілер: оқу құралы – 393 б.</t>
  </si>
  <si>
    <t>978-601-04-4596-3</t>
  </si>
  <si>
    <t>Көпшілікке ұсынылып отырған тарихи-фольклорлық үлгілер жинағы – бұдан бұрын «Шығыс Түркістан өлкесіндегі тарихи жырлар», «XIX ғасырдағы тарихи жырлар» деген атаумен «Қазақ университеті» баспасы шығара бастаған оқу құралдарының заңды жалғасы. Кітапқа еліміздің азаттығы үшін арыстандай алысып өткен қазақтың соңғы ханы Кенесары Қасымұлы мен оның батыр інісі Наурызбай төре жайындағы əдеби жəдігерлеріміз енгізілген. Оқу құралы халық мұрасын тереңірек білгісі келетін жоғары оқу орындарының студенттері мен магистранттарына арналған.</t>
  </si>
  <si>
    <t>Төлепов М.І., Рахимова Б.У.</t>
  </si>
  <si>
    <t>Еңбекті қорғау: оқу құралы – 164 б.</t>
  </si>
  <si>
    <t>978-601-04-0484-7</t>
  </si>
  <si>
    <t>Бұл оқу құралында еңбек қауіпсіздігі және еңбекті қорғау саласының нормативті-құқықтық негіздері, кәсіпорындарда еңбекті қорғау, басқару жүйесі, өндірістік жарақаттар мен кәсіби аурулардың себептерін талдау жөнінде мәліметтер келтірілген. Өндірістік санитария бойынша негізгі зиянды факторлардың адам организміне тигізетін әсерінен сақтану жолдары сипатталған. Қазақстан Республикасы еңбек қорғау саласының қоғамдық қатынастарын реттеуге және еңбек қызметi процесiнде еңбек қауіпсiздігін қамтамасыз етуге, қызметкерлердiң өмiрi мен денсаулығын сақтауға бағытталған, сондай-ақ еңбек қауіпсiздiгi және еңбектi қорғау саласындағы мемлекеттік саясаттың негiзгi принциптерiн белгілейдi.
Еңбек жоғары оқу орындары студенттеріне және осы салаға қызығушылық танытатын көпшілік оқырманға арналған.</t>
  </si>
  <si>
    <t>Заядан Б.Қ.</t>
  </si>
  <si>
    <t>Экологиялық биотехнология: оқу құралы – 316 б.</t>
  </si>
  <si>
    <t>978-601-04-0316-1</t>
  </si>
  <si>
    <t>Оқу құралы «Биотехнология» мамандығын дайындау бағыты бойынша бекітілген типтік оқу бағдарламасы негізінде құрастырылған. Оқу құралында экожүйелерде жүретін процестер, осы жүйелерді зиянды заттардан биологиялық тазарту жолдары сипатталған, сондай-ақ органикалық заттарды микробиологиялық өндеу, ауылшаруашылығына арналған биопрепарат өндірісі, қазіргі таңдағы экологиялық биотехнологияның жаңа аспектілері, биоэнергетика мәселелері қарастырылған.
Оқу құралы жоғары оқу орындарының биотехнология, биология, экология мамандықтары бойынша оқитын студенттерге, магистранттар мен қоршаған ортаны қорғау саласының мамандарына арналған.</t>
  </si>
  <si>
    <t xml:space="preserve">Тунгатаров А. </t>
  </si>
  <si>
    <t>Дифференциальные уравнения с переменными коэффициентами: учебное пособие – 100 с.</t>
  </si>
  <si>
    <t>978-601-04-0330-7</t>
  </si>
  <si>
    <t>В пособии построены в явном виде общие решения линейных обыкновенных дифференциальных уравнений n-го порядка и линейных систем обыкновенных дифференциальных уравнений первого порядка с переменными коэффициентами. Для таких уравнений решены задачи Коши. Доказаны теоремы Пеано о существовании непрерывных решений некоторых систем нелинейных дифференциальных уравнений первого и нелинейных дифференциальных уравнений второго порядков.
Книга предназначена для студентов, магистрантов и докторантов Ph.D специальности «Математика», а также для специалистов в различных областях естествознания и техники.</t>
  </si>
  <si>
    <t>Турлыбекова А.Ж.</t>
  </si>
  <si>
    <t>Бағалы қағаздар нарығының теориясы мен практикасы: оқу құралы – 276 б.</t>
  </si>
  <si>
    <t>978-601-04-0713-8</t>
  </si>
  <si>
    <t>Бұл оқу құралында бағалы қағаздар нарығының мәні, құрылымы, атқаратын қызметтері, жіктелімі, құралдары, бағалы қағаздар портфелінің мәні мен түрлері, бағалы қағаздар нарығын талдау түрлері, тәуекелдері, кәсіби қатысушыларының атқаратын қызметтері, мемлекеттік реттеу және бақылауға қатысты теориялық және практикалық мәселелер қамтылған. Әр тараудан кейін бақылау сұрақтары мен термин – анықтамаға қатысты тапсырмалар және соңында тест тапсырмалары берілген.
Бұл оқу құралы жоғары оқу орындарының «Қаржы» мамандығында оқитын студенттер мен магистранттарға және бағалы қағаздар нарығының мәселелері қызықтыратын жалпы оқырман қауымға арналған.</t>
  </si>
  <si>
    <t>Түгелбаева Л.М., Рысқалиева Р.Ғ.,
Ашкеева Р.К.</t>
  </si>
  <si>
    <t>Элементтер химиясы: оқу құралы – 258 б.</t>
  </si>
  <si>
    <t>978-601-04-0908-8</t>
  </si>
  <si>
    <t>Оқу құралында химиялық емес факультеттерде оқитын студенттерге «Элементтер химиясы» курсына кіретін негізгі ұғымдар Период тық кестеге сəйкес теориялық мəселелерге сүйене отырып, химиялық элементтер мен олардың қосылыстарының қасиеттері қарастырылады. Əр бөлімде теориялық материалдар, қайталауға арналған бақылау сұрақтары жəне оқу құралының соңында өзіндік жұмыстарға арналған тест тапсырмалары берілген.
Оқу құралы химия пəні оқытылатын университет студенттеріне, орта мектеп мұғалімдеріне де қажет.</t>
  </si>
  <si>
    <t xml:space="preserve">Түрікпенұлы Ж. </t>
  </si>
  <si>
    <t>Академик Т.Т. Тәжібаев. Толық. 2-бас.: монография – 420 б.</t>
  </si>
  <si>
    <t>978-601-04-0825-8</t>
  </si>
  <si>
    <t>Бұл монографияда заманымыздың заңғар тұлғаларының бірі болған ғұлама ғалым, ұлағатты ұстаз, абзал азамат Төлеген Тәжібайұлының қиын да қызықты өмір соқпақтары, мемлекет және қоғам қайраткері ретіндегі зор еңбегі, әсіресе педагогика мен психология ілімдеріне енгізген көптеген жаңалықтары баяндалады. Сонымен қатар кітапта Төкеңнің замандастары, әріптестері, шәкірттері жазған естеліктер берілген. Монографияны университеттерде оқу құралы ретінде пайдалануға болады.</t>
  </si>
  <si>
    <t>Иманқұлова С.М.</t>
  </si>
  <si>
    <t xml:space="preserve">Кəсіби бағдарлы қазақ тілі: оқу құралы – 218 б.
</t>
  </si>
  <si>
    <t>978-601-04-0450-2</t>
  </si>
  <si>
    <t>Кəсіби бағытқа орай жазылған оқу құралында 15 тақырып, салиқалы сұхбаттар, жүйелі жаттығулар, жалпы жағдай мен кездейсоқ кездесулер үшін арнайы мазмұндағы мəтіндер мен мамандыққа машықтандыратын тіл ұстарту үлгілері берілген. Сондай-ақ кəсіби сөздерді сабақтап, сараптай білуге, терминдер тəржімесіне баламалар жасауына, іргелі ізденістер мен ойлау қабілетін өрістетуге ыңғайластырылған амалдар жəне сөйлем əрекетіне тілдік құрылымдар арқылы қолдануына бағытталған алғышарттар жасалған.
Оқу құралы кəсіби бағдарлы қазақ тілін тереңдете үйренуші жоғары оқу орындары экономика жəне бизнес факультеті студенттеріне жəне қаржы саласының қызметкерлеріне арналған.</t>
  </si>
  <si>
    <t>Шеденов Ө.Қ.</t>
  </si>
  <si>
    <t>Әлеуметтік-экономикалық қауіпсіздікті басқару: оқу құралы – 300 б.</t>
  </si>
  <si>
    <t>978-601-04-0673-5</t>
  </si>
  <si>
    <t>Оқу құралы «Әлеуметтік-экономикалық қауіпсіздікті басқару» оқу-әдістемелік типтік бағдарламасының құрылымына сәйкес жазылған. Мұнда әртүрлі ғылым өкілдерінің негізгі әлеуметтік және экономикалық қауіпсіздіктің теориялық қағидалары қамтылған. Сонымен қатар, әлеуметтік-экономикалық қауіпсіздік көрсеткіштерінің шектік мағынасы, құрылымы, бағалау әдістері және олардың Қазақстан Республикасы экономикасына тән ерекшеліктері де сипатталады.
Ұсынылып отырған оқу құралы студенттерге, магистрлерге, докторларға және жоғары оқу орындары оқытушыларына арналған. Сонымен қатар, мемлекеттік және жергілікті басқару органдарының мамандары үшін де қызығушылық туғызуы мүмкін.</t>
  </si>
  <si>
    <t>Шыңғысов Тұрсынбай</t>
  </si>
  <si>
    <t>Қоңыр күз – 200 б.</t>
  </si>
  <si>
    <t>978-601-04-0867-8</t>
  </si>
  <si>
    <t>Тұрсынбай Шыңғысовтың «Тауларға сәлем», «Сағынып жүрмін ауылды», «Қас қағым», «Сыр сандық» атты поэзиялық шығармаларымен жыр сүйер қауым 2007 жылдан бері таныс. Оқырманға ұсынылып отырған «Қоңыр күз» атты бұл кітап ақынның табиғаттың сұлулығына тамсанудан туған. Кітаптағы шығармалар адамдар арасындағы қарым-қатынастардың қыр-сыры, махаббат, балалар әлемі туралы сезімге толы.</t>
  </si>
  <si>
    <t xml:space="preserve">Садырова М.С.,
Булдыбаева Г.Н. </t>
  </si>
  <si>
    <t>Корпоративная социальная ответственность компаний нефтегазового сектора Казахстана: монография – 182 с.</t>
  </si>
  <si>
    <t>978-601-04-0787-9</t>
  </si>
  <si>
    <t>Монография посвящена анализу методологии и практической реализации корпоративной социальной ответственности в нефтегазовм секторе РК. Рассмотрены теоретическо-методологические подходы исследования корпоративно-социальной ответствености в социологии, показаны особенности социальной политики в данной отрасли промышленности.
Предназначена магистрантам, докторантам Ph.D, преподавателям и научным работникам в области социологии.</t>
  </si>
  <si>
    <t>Садырова М.,     Юсупов Қ.</t>
  </si>
  <si>
    <t>Қазақстан Республикасының индустриалды-инновациялық даму стратегиясы: социологиялық талдау: монография – 156 б.</t>
  </si>
  <si>
    <t>978-601-04-0767-1</t>
  </si>
  <si>
    <t>Монографияда Қазақстан Республикасының индустриалды-инновациялық даму стратегиясы, инновациялық процестердің дамуы социологиялық тұрғыдан қарастырылған. Инновацияны зерттеудің негізгі теориялық бағыттарына, индустриалды-инновациялық процестердің аймақтық ерекшеліктеріне салыстырмалы талдау жасалған.
Монография студенттерге, магистранттарға, Ph.D докторанттарға және қоғамдық даму мәселелері қызықтыратын жалпы көпшілікке арналған.</t>
  </si>
  <si>
    <t xml:space="preserve">Сулейменов О. </t>
  </si>
  <si>
    <t>Код слова. Введение в Универсальный этимологический словарь «1001 слово». 2-е изд. – 84 с.</t>
  </si>
  <si>
    <t xml:space="preserve"> 978-601-04-0542-4</t>
  </si>
  <si>
    <t>В этой книге известный казахстанский поэт и общественный деятель Олжас Сулейменов обращается к теме, уже поднятой в трудах «Аз и Я», «Язык письма», «Тюрки в доистории», «Пересекающиеся параллели»: родство культур и языков народов, живущих на просторах Евразии. Автор предлагает широкому кругу читателей вместе с ним разобраться в загадках древних языков и реконструировать общий пра-язык человече-ства. «Код слова» как исследование, обобщающее предыдущие издания этого направления, будет интересно как профессиональным лингвистам и историкам, так и всем интересующимся прошлым нашей цивилизации.</t>
  </si>
  <si>
    <t>Қалиасқарова З.Қ.</t>
  </si>
  <si>
    <t>Экожүйелік қызметтер үшін төлемдер: оқу құралы – 114 б.</t>
  </si>
  <si>
    <t>978-601-04-0920-0</t>
  </si>
  <si>
    <t>Экожүйелер адамзатты тіршілік етуіне қажетті барлық игіліктермен, қызметтермен қамтамасыз етеді. Оқу құралының мақсаты экожүйелік қызмет төлемі механизмінің табиғатты қорғау саласына енгізілуі, оған байланысты туындайтын мәселелерді қарастыру болып табылады. Бұл оқу құралы география, экология мамандықтарының студенттеріне, магистранттарына және оқытушыларына арналған.</t>
  </si>
  <si>
    <t>Мухамадиева Г.Н., Алимкулов Е.Т., Баяндина, М.О., Нұрмағанбет Е.Т., Жанибеков А.Қ., Джансараева Р.Е.</t>
  </si>
  <si>
    <t>Қазақстан Республикасындағы адвокатура. Тест тап сырмалары мен есептер жинағы: оқу-əдістемелік құралы – 108 б.</t>
  </si>
  <si>
    <t>978-601-04-0891-3</t>
  </si>
  <si>
    <t>Оқу-əдістемелік құралы «Қазақстан Республикасындағы адвокатура» оқу пəнінің бағдарламасына сəйкес жəне ҚР 1997 жылы 5 желтоқсанда қабылданған «Адвокаттық қызмет» туралы Заңына негізделіп дайындалды. Оқу-əдістемелік құралына адвокатура жəне адвокаттық қызмет пəні бойынша тест сұрақтары, есептер жинағы енгізілген. Заң оқу орындары мен факультеттерінің оқытушыларына, аспиранттары мен студенттеріне, практика қызметкерлеріне, сондай-ақ адвокатураның ұйымдастырылуы мен қызметінің мəселелеріне қызығушылық танытушы оқырмандар тобына ұсынылады.</t>
  </si>
  <si>
    <t>Еуропа және Солтүстік Америка елдерінің қазіргі заман тарихы (2000 – 2013 ж.): оқу құралы – 171 б.</t>
  </si>
  <si>
    <t>978-601-04-0685-8</t>
  </si>
  <si>
    <t>Оқу құралында ХХ ғасырдың соңы мен ХХІ ғасырдың басындағы Еуропа және Америка елдеріндегі саяси-экономикалық дамуы, саяси құрылымы және сыртқы саясаттағы басты принциптері жазылған. Тәуелсіз Қазақстанның Еуропа және Америка елдерімен саяси, сауда-экономикалық және инвестициялық ынтымақтастығы тарихына тоқталады. ХХІ ғасырдың өзекті мәселелерінің бірі адамзат баласының дамуына жаһандану процесі, ғаламдық мәселелері және оны шешу жолдары қарастырылады.
Оқу құралы мұғалімдерге, тарих факультетінің студенттері мен магистранттарына арналады.</t>
  </si>
  <si>
    <t>Садуова Ш.М., Назарова А.Ж.</t>
  </si>
  <si>
    <t>Түрік тілі (Практикалық түрік тілі С 1, С 2): оқу құралы – 143 б.</t>
  </si>
  <si>
    <t>978-601-04-0326-0</t>
  </si>
  <si>
    <t>Оқу құралы негізінен жоғарғы оқу орындарының шығыстану, шетел филологиясы, аударма ісі және түріктану мамандығы бойынша білім алатын, түрік тілін үйренуші студенттерге арналған.
Оқу құралы практикалық түрік тілі С1, С2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күрделі шақ  формасы, қөмекші етістіктер, етістер,  шылаулар  берілді. Сонымен қатар, аралық бақылау тапсырмалары, аударма мәтіндері және тест жинақтары берілді.</t>
  </si>
  <si>
    <t>Назарова А.Ж.,    Садуова Ш.М.</t>
  </si>
  <si>
    <t>Түрік тілі (В2 деңгейі): оқу құралы – 109 б.</t>
  </si>
  <si>
    <t>978-601-04-0304-8</t>
  </si>
  <si>
    <t>Оқу құралы негізінен жоғары оқу орындарының шығыстану, шетел филологиясы, аударма ісі және түркология мамандығы бойынша білім алатын, түрік тілін үйренуші студенттерге арналған.  Оқу құралы базалық шет (түрік) тілі В2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қажеттілік райы, мүмкіндікті білдіретін көмекші етістік, етістер, көсемше мен есімше түрлер және төл сөз бен төлеу сөзге арналды. Сонымен қатар аралық бақылау тапсырмалары, аударма мәтіндері және тест жинақтары берілді.</t>
  </si>
  <si>
    <t>Баимбетов Н., Қалымбек Б.</t>
  </si>
  <si>
    <t>Қазақстан Республикасының тау-кен құқығы: оқу құралы – 126 б.</t>
  </si>
  <si>
    <t>978-601-04-0562-2</t>
  </si>
  <si>
    <t>Аталған оқу құралы тау-кен құқығының теориялық аспектілерін зерделеуге және жер қойнауы саласындағы заңнаманы жетілдіруге арналған.
Бұл еңбек жоғары оқу орындары заң факультеттерінің студенттері мен магистранттарына, сонымен бірге осы салаға қызығушылық танытатын көпшілік оқырманға арналған.</t>
  </si>
  <si>
    <t>Нурболатов А.Н.</t>
  </si>
  <si>
    <t>Административный процесс: понятие, сущность и виды. Общая часть: учебное пособие – 122 с.</t>
  </si>
  <si>
    <t>978-601-04-0349-9</t>
  </si>
  <si>
    <t>В учебном пособии раскрываются понятие и сущность административного процесса (в широком и узком понимании), достаточно широко освещены виды производств. Определенное внимание уделено вопросам, касающимся административной юстиции и административного судопроизводства. При его подготовке автор опирался на личный опыт работы над проектом Административного процессуального кодекса Республики Казахстан и в качестве эксперта по совершенствованию административного законодательства.
Подготовлено с целью оказания помощи в изучении «Административного процесса» слушателями, студентами, магистрантами, преподавателями юридических учебных заведений. Полезным оно будет также и для работников органов исполнительной власти и местного самоуправления.</t>
  </si>
  <si>
    <t>Административная юстиция. Сравнительно-правовой анализ: учебное пособие – 122 с.</t>
  </si>
  <si>
    <t>978-601-04-0338-8</t>
  </si>
  <si>
    <t>В учебном пособии раскрываются сущность и практическая значимость административной юстиции, рассматриваются основные системы этого института в четырех странах Запада, где сложились наиболее эффективные его модели. Анализ и критическое осмысление международного опыта ориентированы на потребности развития казахстанского института административной юстиции.
Предназначено преподавателям, магистрантам, слушателям, студентам юридических факультетов высших учебных заведений, также широкому кругу читателей, интересующихся административной юстицией.</t>
  </si>
  <si>
    <t>Иные меры уголовно-правового воздействия за совершение преступлений: учебное пособие – 312 с.</t>
  </si>
  <si>
    <t>978-601-04-4597-0</t>
  </si>
  <si>
    <t>Учебное пособие посвящено одному из малоизученных в отечественной теории уголовного права вопросов, касающихся института иных, альтернативных наказанию, мер уголовно-правового воздействия за совершение преступлений, установленных ст.2 Уголовного кодекса Республики Казахстан.
Предназначено для научных работников, преподавателей, магистрантов, слушателей и студентов юридических учебных заведений, работников судебных и следственных органов.</t>
  </si>
  <si>
    <t>Рысбаев Ә., Назарова А., Құсайынова Ә</t>
  </si>
  <si>
    <t>Түрікше-қазақша, қазақша-түрікше қысқаша фразеологиялық сөздік. 2-басылым –  128 б.</t>
  </si>
  <si>
    <t>978-601-04-0481-6</t>
  </si>
  <si>
    <t>Тілдік қордың ерекше бір қазынасы саналатын фразеологизмдерді меңгеру тіл үйренуші үшін өте маңызды екені белгілі, тіпті жеткілікті дәрежеде фразеологиялық қор болмаса, ауызекі және жазба тілді түсіну де қиынға соғар еді. Қазіргі түрік және қазақ тіліндегі етістік фразеологизмдер қамтылған бұл сөздік шетел филологиясы, аударма ісі, шығыстану және түркітану мамандықтарының студенттері мен магистранттарына, ізденуші ғалымдар мен жалпы тілге қызығушы көпшілікке арналған.</t>
  </si>
  <si>
    <t>Түрік тілі (А1, А2, В1 деңгейі): оқу құралы – 176 б.</t>
  </si>
  <si>
    <t>978-601-04-0465-6</t>
  </si>
  <si>
    <t>Оқу құралы негізінен ЖОО шығыстану, шетел филологиясы, аударма ісі және түркология мамандығы бойынша білім алатын түрік тілін үйренуші студенттерге арналған. 
Оқу құралы түрік тілінің жаттығулар жинағы А1, А2, В1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шақ формасы, рай категориялары, шылаулар, септіктер берілді. Сонымен қатар аралық бақылау тапсырмалары, аударма мәтіндері және тест жинақтары берілді.</t>
  </si>
  <si>
    <t>Нурмаганбет Е.Т.</t>
  </si>
  <si>
    <t>Деятельность адвоката-защитника на предварительном расследовании: монография – 142 с.</t>
  </si>
  <si>
    <t>978-601-04-0509-7</t>
  </si>
  <si>
    <t>Исследованы особенности правового статуса адвоката-защитника на стадии предварительного расследования с учетом внесенных изменений и дополнений в уголовно-процессуальное закондательство Республики Казахстан, а также правоприменительной практики.
Исследование рассчитано на студентов и магистрантов юридических вузов и факультетов, магистрантов, докторантов, преподавателей, а также работников правоохранительных органов, и всех интересующихся вопросами уголовного судопроизводства.</t>
  </si>
  <si>
    <t>Муканова Г.К.</t>
  </si>
  <si>
    <t>Дипломатическая служба и СМИ: мифы и рифы: монография – 196 с.</t>
  </si>
  <si>
    <t>978–601–04–0621–6</t>
  </si>
  <si>
    <t>В монографии к.и.н., доцента Г.К. Мукановой изложены теоретические и прикладные аспекты особенностей взаимоотношений таких сфер, как дипломатия и СМИ. В вузовской программе они изучаются в рамках дисциплины «Дипломатическая служба и журналистика». Издание предназначено для студентов и магистрантов специальностей: 5V050400 «Журналистика», 5В051400 – «Связь с общественностью», 6M051600 «Международная журналистика», 5 В020200 – «Международные отношения». Особенностью издания является прикладной блок, который знакомит с историей дипломатии Казахстана, высказываниями известных политиков, дипломатов о журналистах и СМИ. Актуальность исследования внешнеполитической деятельности Республики Казахстан и ее освещения в СМК, непреходяща. Геополитический «вес» Центральной Азии в мире известен благодаря богатейшим природным ресурсам региона, успешной внешней политике. С обретением Независимости, вопросы национальной идентичности обрели шанс быть представленными в международном контексте. Деятельность отечественных дипломатов способствует продвижению Казахстана на международной арене.</t>
  </si>
  <si>
    <t>Татаринова Д.В., Ерджанова Т.К., Татариновой Л.Ф., Голобурда Д.В.</t>
  </si>
  <si>
    <t>Правовые основы борьбы с правонарушениями в глобальных коммуникационных сетях: монография – 344 с.</t>
  </si>
  <si>
    <t>978-601-04-0763-3</t>
  </si>
  <si>
    <t>В представленной монографии содержатся результаты исследования, проведенного за счет Фундаментальной НИР МОН РК 1546/ГФ2: «Правовые основы борьбы с правонарушениями в глобальных коммуникационных сетях», касающегося профилактики и борьбы с преступлениями, совершаемыми в глобальных коммуникационных сетях. В данной работе освещены такие понятия, как «киберпреступность» и «правонарушения, связанные с компьютерными технологиями», а также проблемы правового регулирования вопросов информационной безопасности.  В монографии большое внимание уделяется пробелам уголовно-правовых и криминологических аспектов профилактики и борьбы с преступлениями в сфере компьютерных и информационных технологий, проанализированы различные аспекты квалификации правонарушений в глобальных коммуникационных сетях, выработаны авторские определения проблемных терминов, даны практические рекомендации по совершенствованию действующего законодательства Республики Казахстан и по выработке действенных мер по профилактике и борьбе с правонарушениями в глобальных информационно-коммуникационных сетях. В качестве приложения имеется проект Закона «О борьбе с правонарушениями в глобальных информационно-коммуникационных сетях». 
Монография рассчитана на студентов, магистрантов, докторантов PhD, а также преподавателей юридических факультетов вузов.</t>
  </si>
  <si>
    <t>Нация в движении. Казахская трансграничная миграция в контексте международных отношений в Центральной Азии: методология, теория и практика (сер. ХIХ–ХХ вв.): монография – 242 с.</t>
  </si>
  <si>
    <t>978–601–04–0865–4</t>
  </si>
  <si>
    <t>Монография посвящена критическому дискурс-анализу истории международных контактов и разбору социальных процессов в «сердце» Азии, что были следствием геополитической «Великой игры». «Разлом» государственной идентичности на разных этапах национального самоопределения сопровождался массовыми миграциями. Условия мультикультурного окружения в ХХ в. актуализировали самоидентификацию казахской диаспоры словно защитный ресурс, что позволило ее участникам выжить в невероятных испытаниях и сохранить основные признаки этноса и национально-культурной идентичности. Впервые введены в научный оборот раритеты из зарубежных и отечественных архивохранилищ, проводится уместный сравнительный анализ количественных данных.
Книга Г.К. Мукановой представляет интерес для профессионалов-востоковедов, журналистов, студентов и молодых ученых и всех, кто увлечен вопросами философии истории, этнологии, источниковедения, социальной антропологии и межкультурного сближения.</t>
  </si>
  <si>
    <t>Джансараевой Г.Е., Берсугуровой Л.Ш.</t>
  </si>
  <si>
    <t>Уголовно-процессуальное право Республики Казахстан (Часть Общая.). Книга 1: учебное пособие – 274 с.</t>
  </si>
  <si>
    <t>978-601-04-0592-9</t>
  </si>
  <si>
    <t>В пособии, в соответствии с учебном курсом «Уголовно-процессуальное право Республики Казахстан», дается характеристика уголовного процесса и уголовно-процессуального права. В подготовке учебного пособия приняли участие зарубежные авторы: ведущие ученые-процессуалисты Российской Федерации: Л.В. Головко – доктор юридических наук, профессор кафедры уголовного процесса, правосудия и прокурорского надзора Московского государственного университета им. М.В. Ломоносова; А.В. Смирнов– доктор юридических наук, профессор, Заслуженный юрист Российской Федерации, Советник Конституционного Суда Российской Федерации (Санкт-Петербург, Россия). Такая форма подготовки учебного пособия в РК практикуется впервые, что особенно важно для расширения познавательных возможностей современного обучения покредитной технологии.
Пособие рассчитано на студентов юридических учебных заведений, но может быть также полезно практическим работникам, осуществляющим производство по уголовным делам.</t>
  </si>
  <si>
    <t>Мұсағұлова А.Б.</t>
  </si>
  <si>
    <t>Қазақстандағы идеологиялық цензура тарихы (ХХ ғасырдың екінші жартысындағы республика тарихының өзекті мәселелері бойынша): монография – 188 б.</t>
  </si>
  <si>
    <t>978-601-04-0483-0</t>
  </si>
  <si>
    <t>Монографияда кеңестік идеологияның ерекшелігіне орай «жабық есік» саясатын ұстанған кеңестік тоталитарлық жүйе тұсындағы қазақ тарихын қайта ой елегінен өткізу, жан-жақты зерделеу, тәуелсіздік алған дербес ел мүддесіне сәйкес келетін көзқарастар қалыптастыру, бұрын айтуға, жазуға рұқсат бермеген тұстарын екшелеп, ақиқатын ашып көрсету өзекті мәселе ретінде алынған. Өйткені мұндай қадам жас ұрпақты жадағай идеологиялық ұрандардан, жалған түсініктерден арылтып, оларды өз халқының ұлттық мүддесіне сай тәрбиелейді. Еңбекте бұрын оқулықтарда жазылмай келген көптеген мәселелер жан-жақты сараланған.
Монография жоғары, оқу орындарының студенттеріне, магистранттарға, және осы мәселеге қызығушылық танытатын көпшілік оқырманға арналған.</t>
  </si>
  <si>
    <t xml:space="preserve">Мұхатова О.Х. </t>
  </si>
  <si>
    <t>Магистерлік диссертацияларды дайындау бойынша әдістемелік нұсқаулар: оқу-әдістемелік құрал − 40 б.</t>
  </si>
  <si>
    <t>978-601-04-0278-2</t>
  </si>
  <si>
    <t>Кітапшада магистерлік диссертацияларды дайындауға байланысты әдістемелік нұсқаулар берілген. Автор 6М051500 – мұрағаттану, құжаттану және құжаттамамен қамтамасыз ету мамандығы бойынша дайындалатын магистерлік диссертациялардың тақырыптарын да көрсеткен.
Оқу-әдістемелік құралы магистранттарға арналған.</t>
  </si>
  <si>
    <t>Патшалық Ресейдің отарлау саясатының əлеуметтік-экономикалық салдары: оқу құралы – 88 б.</t>
  </si>
  <si>
    <t>978-601-04-0344-4</t>
  </si>
  <si>
    <t>Бұл оқу құралында Ресей империясының отарлау саясатының əлеуметтік-экономикалық салдары қарастырылады. Қазақстанның Ресей бодандығын қабылдауының тарихнамасы, сонымен қатар осы мəселеге қатысты тың деректер талданады. Дəстүрлі шаруашылықтағы өзгерістер, қазақ өлкесінің біртіндеп капиталистік қатынастарға енуі, жаңа кəсіпшіліктердің дүниеге келуі, өнеркəсіптің пайда болуы, темір жолдардың салынуы баяндалады. Урбанизация үрдістері, тауар-ақша қатынастары, қаржы жүйесінің пайда болуы туралы мəліметтер келтіріледі. Сондай-ақ, жаңа əлеуметтік топтардың қалыптасуы, қазақ даласына орыс шаруаларының қоныстануы жəне оның салдары талданады.
Оқу құралы студенттерге, магистранттарға жəне тарих пəніне қызығушылық танытатын көпшілік оқырманға арналған.</t>
  </si>
  <si>
    <t>Нургожина Ш.И., Дудинова Е.И</t>
  </si>
  <si>
    <t>Методика преподавания журналистских дисциплин в высшей школе: методические указания для магистрантов, обучающихся по специальностям «Журналистика», «Международная журналистика» – 134 c.</t>
  </si>
  <si>
    <t>978-601-04-0587-5</t>
  </si>
  <si>
    <t>Методические указания содержат краткое изложение основных видов занятий в вузе, нормативные основы образовательной программы по журналистике, рабочие учебные программы по ряду журналистских дисциплин. Данное пособие позволит магистрантам овладеть методами преподавания теории и практики журналистики в высшем учебном заведении.
Методические указания предназначены обучающимся по программе магистратуры по специальностям «Журналистика» и «Международная журналистика».</t>
  </si>
  <si>
    <t>Мырзабекова Р.С., Мырзабеков М.С.</t>
  </si>
  <si>
    <t>Қазіргі заман кезіндегі Азия мен Африка елдерінің тарихы (1918–1945). I бөлім: оқу құралы – 117 б.</t>
  </si>
  <si>
    <t>978-601-04-0757-2</t>
  </si>
  <si>
    <t>Оқу құралында 1918–1945 жылдары Азия мен Африка елдерінде орын алған тарихи оқиғалар мен осы оқиғалардың басы-қасында болған тарихи тұлғалардың рөлі мен қызметі ашып көрсетілген. Авторлар басты назарды Азия мен Африка елдерінде капиталистік құрылыстың орнауы мен бекінуі жəне отаршылдық басқарудың формалары мен тəсілдеріне аударған.
Оқу құралы жоғары оқу орындарындағы тарих, халықаралық қатынастар факультеттерінің студенттері мен магистранттарына, док торанттарына жəне оқытушыларына арналған.</t>
  </si>
  <si>
    <t>Қазіргі заман кезіндегі Азия мен Африка елдерінің тарихы (1945–2012). II бөлім: оқу құралы – 171 б.</t>
  </si>
  <si>
    <t>978-601-04-0758-9</t>
  </si>
  <si>
    <t>Оқу құралында 1945–2012 жылдары Азия мен Африка елдерінде орын алған тарихи оқиғалар мен осы оқиғалардың басы-қасында болған тарихи тұлғалардың рөлі мен қызметі ашып көрсетілген. Авторлар басты назарды Азия мен Африка елдерінде капиталистік құрылыстың орнауы мен бекінуі және отаршылдық басқарудың формалары мен тәсілдеріне аударған.
Оқу құралы жоғары оқу орындарындағы тарих, халықаралық қатынастар факультеттерінің студенттері мен магистранттарына, докторанттарына және оқытушыларына арналған.</t>
  </si>
  <si>
    <t>Оразбаев Ә. Е.</t>
  </si>
  <si>
    <t>Экотоксикология: оқу құралы – 277 б.</t>
  </si>
  <si>
    <t>978-601-04-0698-8</t>
  </si>
  <si>
    <t>Оқу құралында токсикология және экотоксикологияның негізгі түсініктері, мақсаттары мен міндеттері, токсикометрия элементтері және улардың токсикалық критерийлері; оның түсілімі, тасымалдануы, таралуы, организмнен улардың бөлінуі және оның айналымы; улардың жиналуы мен құрамдастырылған қызметтері; табиғи ортада және ауыл шаруашылық өнімдеріндегі негізгі токсиканттар мен олардың шығу көздері және миграциясының ерекшеліктері, тағам қоспалары, алкогольды сусындардың санитарлы-гигиеналық бағалануы, популяциялы экотоксикологияның ерекшеліктері, ксено-биотиктердің гигиеналық регламентациясы мен стандартизациясы туралы қарастырылған.
Оқу құралы 5В060800 – «Экология» және 5В073100 – «Тіршілік әрекетінің қауіпсіздігі және қоршаған ортаны қорғау» мамандықтары бойынша оқитын бакалавр, магистрант, докторант, оқытушыларға және осы саладағы қызметкерлерге арналған.</t>
  </si>
  <si>
    <t>Самалдыков М.К.</t>
  </si>
  <si>
    <t>Правоохранительные органы Республики Казахстан: учебно-методическое пособие. – 2-е изд., перераб. и доп. – 465 с.</t>
  </si>
  <si>
    <t>978-601-04-0746-6</t>
  </si>
  <si>
    <t>Учебно-методическое пособие представляет собой второе издание, переработанное и дополненное с учетом изменений законодательства о судоустройстве, правоохранительных органах и других, которые произошли с момента выхода в свет предыдущего издания. Включает в себя кроме лекций, переработанный силлабус, увеличенные до 250 тестовые задания, расширенный кейс и 120 примерных перечня вопросов к экзамену с учетом требований к уровню компетентности.
Предназначено для студентов и преподавателей юридических факультетов высших учебных заведений, а также для читателей, интересующихся организацией деятельности, структуры, функциями правоохранительных органов Казахстана.</t>
  </si>
  <si>
    <t>Сартаев С.А., Қалшабаева М.Ж.</t>
  </si>
  <si>
    <t>Қазіргі даму үдерісіндегі кәмелетке толмағандардың құқықтық санасы мен құқықтық мәдениетінің қалыптасу ерекшеліктері: теориялық құқықтық талдау: монография – 168 б.</t>
  </si>
  <si>
    <t>978-601-04-0773–2</t>
  </si>
  <si>
    <t>Монография кәмелетке толмағандардың құқықтық санасының қалыптасу ерекшеліктерін зерттеуге арналған. Авторлармен құқықтық сана мен құқықтық мәдениеттің теориялық мәселелері, кәмелетке толмағандардың құқықтық санасының қалыптасуы, олардың девиантты мінез-құлқына әсер ететін факторлар, кәмелетке толмағандардың құқықтық санасын қалыптастыруда құқықтық тәрбиенің мәні, азаматтық қоғамның рөлі талданады. Әсіресе осы саладағы заңдарды жетілдіру мәселелеріне ерекше көңіл бөлінеді.
Жұмыс осы мәселе төңірегінде жұмыс жасайтын ғалымдар мен практиктерге, сондай-ақ ЖОО заң факультетінің оқытушылары, студенттері және тыңдаушыларына, жалпы көпшілік қауымға арналған.</t>
  </si>
  <si>
    <t xml:space="preserve">Родионова И.А., Нүсіпова Г.Н.,
Тоқбергенова А.А. </t>
  </si>
  <si>
    <t xml:space="preserve">Дүниежүзінің экономикалық, әлеуметтік және саяси географиясы: оқу құралы – 413 б.
</t>
  </si>
  <si>
    <t>978-601-04-0743-5</t>
  </si>
  <si>
    <t>Оқу құралында дүниежүзінің саяси картасы, дүниежүзі шаруашылығының ресурстық мүмкіндігі мен географиясы және халқы қарастырылған, сонымен бірге Қазақстан Республикасына да экономикалық-географиялық сипаттама берілген. 5В060900, 5В011600-География мамандығы студенттеріне пәннің оқу бағдарламасына сәйкес негізгі тақырыптар бойынша құнды мәліметтер ұсынылған. Оқу құралы жоғары оқу орындарында география мамандықтары бойынша білім алатын студенттерге, сондай-ақ магистранттарға, мектеп мұғалімдер мен қазіргі дүниежүзінің экономикалық, әлеуметтік және саяси географиясына қызыққан оқырмандарға арналған.</t>
  </si>
  <si>
    <t>Сатыбалдинов Ж.Д., Шопабаев Б.Ə., Базилова А.А.</t>
  </si>
  <si>
    <t>Жекеленген қылмыс түрлерін тергеу əдістемесі: оқу құралы – 308 б.</t>
  </si>
  <si>
    <t>978-601-04-0922-4</t>
  </si>
  <si>
    <t>Бұл оқу құралында криминалистикалық əдістеменің жалпы ережелері, мазмұны, міндеттері жəне қылмыстардың жеке түрлерін тергеу əдістемесінің құқықтық негіздері, қағидалары қарастырылған.
Оқу құралы тергеушілерге, сарапшы-криминалистерге, студенттерге, магистранттарға, сондай-ақ оқытушылар мен құқық қорғау органдары қызметкерлеріне арналған.</t>
  </si>
  <si>
    <t xml:space="preserve">Омарбеков Т. </t>
  </si>
  <si>
    <t>Қазақ түркілерінің шығу тегі (IX-XV ғасырлар): оқу құралы – 396 б.</t>
  </si>
  <si>
    <t>978-601-04-0355-0</t>
  </si>
  <si>
    <t>Бұл оқу құралында қазақ түркілерінің ежелгі жəне орта ғасырлардағы тарихына қатысты бұрын назардан тыс қалып келген деректер талданған. Сол деректер негізінде «Қазақстанның ежелгі жəне орта ғасырлар тарихы» пəні бойынша оқытылатын негізгі курс пен автордың «Қазақтардың ғылыми тарихын жасаудағы шежіренің рөлі мен орны», «Орта ғасырлардағы қазақ мемлекеттілігі қалыптасуының этно-саяси мəселелері» атты элективті курс мəселелері жан-жақты сараланған. Зерттеуде қазақ түркілерін құраған ру-тайпалық бірлестіктер мен Алаш қауымдастығының ежелгі түркілік тамырлары, олардың мемлекет құрушы ұлтты қалыптастырудағы елеулі үлесі нақты айқындалған. Еңбек тарих, археология жəне этнология факультеттерінің бакалаврлары мен магистранттарына, сонымен бірге отан тарихына қызығушылық танытатын көпшілік оқырманға арналған.</t>
  </si>
  <si>
    <t>Түрік тілі (Бастапқы және негізгі деңгейі): оқу құралы. – 344 б.</t>
  </si>
  <si>
    <t>978-601-04-0631-5</t>
  </si>
  <si>
    <t>Оқу құралы негізінен жоғары оқу орындарының шығыстану  мамандығы бойынша білім алатын, түрік тілін үйренуші студенттерге арналған. Оқу құралы Түрік тілі (Бастапқы және негізгі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шақ  формасы, рай категориялары, шылаулар, септіктер, есімшелер, көсемшелер, соны¬мен қатар аралық бақылау тапсырмалары, аударма мәтіндері және тест сұрақ¬тары  берілді.  Түрік тілі (Бастапқы және негізгі деңгейі) атты бұл оқу құралының 1-ден 165 бетке дейінгі тақырыптары филология магистрі, аға оқытушы Ш.М. Садуова, 166-тан 342 бетке дейінгі тақырыптары  түркітану магистрі, аға оқытушы А.Ж. Назарова тарапынан жазылған.</t>
  </si>
  <si>
    <t>Тастемірова Г.А, Меңлібаева Н.Т., Мəтбек Н.Қ.</t>
  </si>
  <si>
    <t>Қазақша-орысша-дарише тілдескіш: оқу-əдістемелік құрал – 130 б.</t>
  </si>
  <si>
    <t>978-601-04-0329-1</t>
  </si>
  <si>
    <t>Бұл қазақша-орысша-дарише тілдескіш (оқу-əдістемелік құралы) жоғары оқу орнына дейінгі білім беру факультетінің Ауғанстан Ислам Республикасынан келген тыңдаушыларына жəне осы үш тілдің мамандары мен тіл үйренуші көпшілік қауымға арналады.</t>
  </si>
  <si>
    <t>Теменова Г.Қ.</t>
  </si>
  <si>
    <t>Практикалық түрік тілі (Хрестоматиялық материалдар бойынша практикум): оқу құралы – 224 б.</t>
  </si>
  <si>
    <t>978 601 04 0317 8</t>
  </si>
  <si>
    <t>Практикалық түрік тілі (Хрестоматиялық материалдар бойынша практикум) түрік тілін терендетілген деңгейде үйренушілерге арналған. Оқу құралы алты үлкен тақырыптан тұрады және мәтінмен кешенді жұмыс түрінде негізделген. Түрік тілін терендетілген деңгейде үйренуші студенттер үшін аталмыш еңбек көптеген қосымша материалдар мен сұрыпталған тақырыпқа сай мәтіндермен жабдықталған.
Оқу құралы ЖОО оқитын студенттер ен түрік тілін үйренуші көпшілік қауымға арналған.</t>
  </si>
  <si>
    <t>Теменова Г.Қ., Айтақынова Ү.Қ.</t>
  </si>
  <si>
    <t>Базалық шығыс тілі (Түрік тілі А1, А2 деңгейі): оқу құралы – 203 б.</t>
  </si>
  <si>
    <t>978-601-04-0632-2</t>
  </si>
  <si>
    <t xml:space="preserve">Бұл оқу құралы түрік тілінің бастапқы деңгейін үйренетін топтарға арналған. Еңбекте түрік тілінің әліпбиінен бастап, грамматикалық ерекшеліктері, оның ішінде зат есім, сын есім, сан есім, есімдік, т.б. сөз таптарының жасалуы мен қол-да¬нылу ерекшеліктері, лексика-грамматикалық категориялары мен түрлері кес¬те-лер мен схемалар арқылы көрсетілген.  Оқу құралы жоғары оқу орындарында оқитын студенттер мен түрік тілін үйренуші көпшілік қауымға арналады. Базалық шығыс тілі (Түрік тілі А1, А2 деңгейі) атты бұл оқу құралының 1-7 бөлім тақырыптары (4-107 беттер) гуманитарлық ғылымдар магистрі, аға оқытушы Г.Қ. Теменова, 8-15 бөлім тақырыптары (108-202 беттер) аға оқытушы  Ү.Қ. Айтақынова тарапынан жазылған.
</t>
  </si>
  <si>
    <t>Барлыбаева С.Х., Мысаева К., Рахимжанова Г., [және т.б.]</t>
  </si>
  <si>
    <t>Информационное развитие ХХ1 века: монография – 208 с.</t>
  </si>
  <si>
    <t>978-601-04-0548-6</t>
  </si>
  <si>
    <t>Монография состоит из двух разделов «Новые медиа нового времени» и «Масс медиа в условиях глобализации», каждая из которых содержит по пять и четыре главы соответственно, подготовленные исследователями факультета журналистики КазНУ им.аль-Фараби: С. Барлыбаевой, К. Мысаевой, Г. Рахимжановой, Н. Есхуатовой, Г. Мукановой, Ш. Нуржановой, А. Альжановой, А. Тлепбергеновой. Монография адресована преподавателям, магистрантам и студентам факультетов журналистики, социально-гуманитарных факультетов, и всем тем, кто интересуется современным информационным развитием в Казахстане и в мире.</t>
  </si>
  <si>
    <t>Ахметова Л.С.</t>
  </si>
  <si>
    <t>PR и СМИ в Казахстане: сборник научных трудов – 332 с.</t>
  </si>
  <si>
    <t>978-601-04-3839-2</t>
  </si>
  <si>
    <t>Сборник научных трудов содержит материалы, посвященные PR и СМИ, проблемам и перспективам гуманитарных наук. Сборник предназначен для журналистов, работников пресс-служб, студентов и магистрантов специальностей «Журналистика», «Связь с общественностью», «Издательское дело», других гуманитарных дисциплин, ученых-исследователей. В 16 сборнике – статьи из Казахстана, России, Украины.</t>
  </si>
  <si>
    <t>Султанбаева Г.С.</t>
  </si>
  <si>
    <t>От интеллектуальной нации – к интеллектуальному потенциалу. Монография.-184 с.</t>
  </si>
  <si>
    <t>978-601-04-0285-0</t>
  </si>
  <si>
    <t>Коллективная монография посвящена проблеме формирования интеллектуальной нации в нашей стране. Монографическое исследование адресовано исследователям в области социально-гуманитарных и общественно-политических наук, а также студентам, магистрантам и PhD докторантам.</t>
  </si>
  <si>
    <t>Сұлтанбаева Г.С.</t>
  </si>
  <si>
    <t>Бұқаралық коммуникацияның негіздері мен тәжірибесі: оқу құралы – 340 б.</t>
  </si>
  <si>
    <t>978–601–04–0567–7</t>
  </si>
  <si>
    <t>Оқу құралы журналистика, қоғаммен байланыс, саясаттану, әлеуметтану факультеттері мен бөлімдерінде оқитын жоғары оқу орындары студенттері, магистранттары мен PhD докторанттарына, сондай-ақ бұқаралық коммуникация саласын зерттеушілер, мемлекеттік қызметкерлер, саясаттанушылар, саяситехнологтар, қоғаммен байланыс мамандары мен журналистерге арналған.</t>
  </si>
  <si>
    <t>Ақпараттық себеп: имидждік басылымдарды дайындау. Жас оқытушы мектебі. Семинар-тренинг. 19 наурыз, 2014 жыл: оқу-əдістемелік құрал – 110 б.</t>
  </si>
  <si>
    <t>978-601-04-2782-2</t>
  </si>
  <si>
    <t>Əл-Фараби атындағы ҚазҰУ Баспасөз қызметінің қолдауымен «Ақпараттық себеп: имидждік басылымдарды дайындау» жас оқытушы мектебі медиа-кеңесшілерінің оқу əдістемелік материалдары жинақ ретінде ұсынылып отыр. Оқу-əдістемелік құрал əлеуметтік жəне гуманитарлық салада дəріс беретін оқытушыларға, сондай-ақ студенттерге, магистранттар мен PhD докторанттарға арналған.</t>
  </si>
  <si>
    <t>Сұлтанбаева Г.С.,  Велитченко С.Н.,  Ложникова О.П.</t>
  </si>
  <si>
    <t>Интеллектуалдық капитал – білім қоғам дамуының негізі: монография 201 б.</t>
  </si>
  <si>
    <t>978-601-04-0770-1</t>
  </si>
  <si>
    <t>Ұжымдық монография білім қоғамын дамытудың мәселелеріне арналған. Монография әлеуметтік-гуманитарлық және қоғамдық-саяси ғылымдар саласын зерттеушілерге, студенттерге, магистранттарға, Ph.D докторанттарына және қоғамдық даму мәселелері қызықтыратын жалпы көпшілікке арналған. Ұсыныстарыңыз бен пікірлеріңізді мына электронды мекенжайға жіберуге болады: Gulmira.Sultanbayeva@kaznu.kz.</t>
  </si>
  <si>
    <t>Омаров Ғ.Қ.</t>
  </si>
  <si>
    <t>Күршім ауданының археологиялық ескерткіштері (2012 жылғы археологиялық зерттеу жұмыстары) – 148 б.</t>
  </si>
  <si>
    <t>978–601–04–0293–5</t>
  </si>
  <si>
    <t>Бұл еңбек ҚР БжҒМ жариялаған 2012-2014 жж. гранттық іргелі зерттеу бағдарламасы бойынша 1157 «ШҚО Күршім ауданының археологиялық ескерткіштері» тақырыбындағы ғылыми жоба аясында дайындалды. Зерттеуде Күршім ауданының археологиялық ескерткіштерінің зерттелу тарихы баяндалады. Өлкенің археологиясына байланысты архив материалдары қарастырылып, кездейсоқ жағдайда табылған артефактіге қатысты зерттеу мен 2012 жылғы қазба және барлау жұмыстарының нәтижелері мен иллюстрациялық материалдар енгізіліп отыр. Басылым өлке тарихы мен археологиясынан хабардар болғысы келетін оқырман қауымға арналған.</t>
  </si>
  <si>
    <t>Омаров Ғ.Қ., Төлегенов Е.Т.</t>
  </si>
  <si>
    <t>Күршім ауданының археологиялық ескерткіштері (2013 жылғы археологиялық зерттеу жұмыстары): монография – 140 б.</t>
  </si>
  <si>
    <t>978-601-04-0769-5</t>
  </si>
  <si>
    <t>Бұл еңбек ҚР БжҒМ жариялаған 2012-2014 жж. гранттық іргелі зерттеу бағдарламасы бойынша 1157 «ШҚО Күршім ауданының археологиялық ескерткіштері» тақырыбындағы ғылыми жоба аясында дайындалды. Зерттеуде Күршім ауданының археологиялық ескерткіштеріне байланысты архив материалдары қарастырылып, 2013 жылғы қазба және барлау жұмыстарының нәтижелері мен иллюстрациялық материалдар енгізіліп отыр. Басылым өлке тарихы мен археологиясынан хабардар болғысы келетін оқырман қауымға арналған.</t>
  </si>
  <si>
    <t>Рысбекова С.Т., Майданали З.</t>
  </si>
  <si>
    <t>Источники по истории западного Казахстана ХХ века: учебно-методическое пособие – 148 с.</t>
  </si>
  <si>
    <t>978-601-04-0361-1</t>
  </si>
  <si>
    <t>Учебно-методическое пособие обращено к истории формирования и становления коммунистической идеологии и служит как накоплению исторического знания, так и выработке объективного исторического сознания. Именно в этот исторический период закладывались основы тоталитарного государства, и происходило небывалое по своим масштабам разрушение традиционного уклада жизни и хозяйственной системы в условиях тотального обобществления всех средств производства и уничтожения индивидуального крестьянского хозяйства. Составители рассматривают аспекты и технологию поступательного развития и регулирования политических институтов советского Казахстана: своеобразные и специфические черты, структуру и динамику развития, процесс становления общественных сфер государства.
Предназначено для магистрантов, студентов и всех, кто интересуется историей Казахстана.</t>
  </si>
  <si>
    <t>Садвокасова З.Т.</t>
  </si>
  <si>
    <t>От протектората к колонии Российской империи: сборник документов и материалов – 260 с.</t>
  </si>
  <si>
    <t>978-601-04-0296-6</t>
  </si>
  <si>
    <t>В сборник включены документы XIX – начала XX веков, хранящиеся в Центральном Государственном архиве Республики Казахстан (ЦГА РК), государственных архивах Узбекистана (ЦГА РУ) и России (РГИА), а также материалы редких фондов научных библиотек постсоветских республик. Большинство указанных источников публикуются впервые. Собранные материалы могут быть использованы источниковедами, религиоведами, культурологами, политологами, научными работниками других специальностей. Может быть применен студентами, магистрантами и докторантами PhD в качестве источниковедческой базы при подготовке к семинарским занятиям, написании рефератов, дипломных работ, магистерских и докторских диссертаций. Также они будут полезны различным категориям государственных служащих.</t>
  </si>
  <si>
    <t>Тапалова Р.Б., Даубасова С.Ш.,       Арын А.А.</t>
  </si>
  <si>
    <t>Сот-сараптамасының нормативтік-құқықтық негіздері: оқу-әдістемелік құрал – 242 б.</t>
  </si>
  <si>
    <t>978-601-04-0328-4</t>
  </si>
  <si>
    <t>«Құқықтану» мамандығының бакалавриат және магистратура бағытында «Сот-сараптамасы» пәні бойынша қолданыстағы Қазақстан Республикасының заңнамасына және «Құқықтану» мамандығы бойынша Мемлекеттік стандартқа сәйкес дайындалған. Сот сараптамасын тағайындау және сараптаманы тәжірибе жүзінде жүзеге асыруға қатысты материалдарды қолдану барысында машықтануға бағытталған. Оқу-әдістемелік құралы заң факультетінің студенттеріне, магистранттарына және оқытушыларына арналған. Сонымен қатар сот және адвокатура, қылмысты тергеуді жүзеге асырушы органдардың тәжірибеде қызмет ететін қызметкерлердің біліктілігін арттыру бойынша білім беруде пайдалануға болады.</t>
  </si>
  <si>
    <t>Тапалова Р.Б., Найманова Г.Х., Темірболат Н.С.,    Арын А.А.</t>
  </si>
  <si>
    <t>Криминалистік тактика: оқу-тəжірибелік құралы – 114 б.</t>
  </si>
  <si>
    <t>978-601-04-0618-6</t>
  </si>
  <si>
    <t xml:space="preserve">Бұл оқу-тәжірибелік құралы «Құқықтану» мамандығы бойынша  № 157 Эксперименттік білім беру бағдарламасының негізінде құрастырылған. Кітап заң факультетінің студенттеріне және магистранттарына арналған. Сонымен қатар сот және адвокатура, қылмысты тергеуді жүзеге асырушы органдардың тәжірибеде қызмет ететін қызметкерлердің біліктілігін арттыру бойынша білім беруде пайдалануға болады. 
</t>
  </si>
  <si>
    <t>Криминалистік техника: оқу-тəжірибелік құрал –81 б.</t>
  </si>
  <si>
    <t>978-601-04-0614-8</t>
  </si>
  <si>
    <t>Оқу-тəжірибелік құрал «Құқықтану» мамандығы бойынша «7» сəуір 2010 ж. № 157 Эксперименттік білім беру бағдарламасының негізінде құрастырылған. Кітап заң факультетінің студенттеріне жəне магистранттарына арналған. Сонымен қатар сот жəне адвокатура, қылмысты тергеуді жүзеге асырушы органдардың тəжірибеде қызмет ететін қызметкерлерінің біліктілігін арттыру бойынша білім беруде пайдалануға болады.</t>
  </si>
  <si>
    <t>Искакова К.А., Жакупова А.А.</t>
  </si>
  <si>
    <t>Методические рекомендации по прохождению учебных и производственных практик для студентов специальности «5В090200-Туризм»: учебное пособие – 48 с.</t>
  </si>
  <si>
    <t>978-601-04-0829-1</t>
  </si>
  <si>
    <t>Практика студентов – это составная часть основной программы высшего профессионального образования, направленная на закрепление теоретических знаний, полученных студентами в ходе обучения, приобретение и совершенствование практических навыков в различных областях будущей профессиональной деятельности.
Предназначается для студентов высших учебных заведений, где введены специальности или специализации по туризму.</t>
  </si>
  <si>
    <t>Саркенова К.</t>
  </si>
  <si>
    <t>В.В.Бартольд еңбектеріндегі қазақ түркілері этногенезінің мəселелері: ғылыми-танымдық зерттеу – 181 б.</t>
  </si>
  <si>
    <t>978-601-04-0263-8</t>
  </si>
  <si>
    <t>Назарларыңызға ұсынылып отырған бұл еңбекте атақты шығыстанушы, орыс тарихи шығыстану мектебінің негізін қалаушы В.В.Бартольд (1869 – 1930) мұралары сараланған. Сонымен бірге айрықша талант иесінің зерттеулеріндегі бұрын тарихнамада ғылыми айналымға енбеген қолжазбалар жіті сұрыпталудан өтіп, сыни шеберлікпен талданған, оның түркологияға сіңірген еңбегі ғылыми-танымдық тұрғыдан жан-жақты қарастырылған. Еңбек түркітануға қызығушылық танытатын көпшілік оқырманға арналған.</t>
  </si>
  <si>
    <t>Криминалистік əдістеме: оқу-тəжірибелік құрал – 72 б.</t>
  </si>
  <si>
    <t>978-601-04-0615-5</t>
  </si>
  <si>
    <t>Оқу-тəжірибелік құрал «Құқықтану» мамандығы бойынша «7» сəуір 2010 ж. № 157 Эксперименттік білім беру бағдарламасының негізінде құрастырылған. Бұл кітап заң факультетінің студенттеріне жəне магистранттарына арналған. Сонымен қатар сот жəне адвокатура, қылмысты тергеуді жүзеге асырушы органдардың тəжірибеде қызмет ететін қызметкерлерінің біліктілігін арттыру бойынша білім беруде пайдалануға болады.</t>
  </si>
  <si>
    <t>Сексенбаева Г.А.</t>
  </si>
  <si>
    <t>Центральный государственный архив кинофотодокументов и звукозаписей: история и современность: учебное пособие – 190 с.</t>
  </si>
  <si>
    <t>978-601-04-0923-1</t>
  </si>
  <si>
    <t>Учебное пособие предназначено для студентов и магистрантов по специальностям «Архивоведение, документоведение и документационное обеспечение», «История». В учебном пособии в едином комплексе рассмотрены общетеоретические, исторические, источниковедческие и архивоведческие проблемы аудиовизуальных документов. Раскрыты сущность, свойства, структура и классификация кинофотофонодокументов по общим и специфическим признакам. Также освещены закономерности становления и развития аудиовизуальных документов как источников социальной информации.</t>
  </si>
  <si>
    <t>Сатыбалдиева Г.Қ.,  Орманова Г.Ж., Баймурзаев Н.Б.</t>
  </si>
  <si>
    <t>Омыртқасыздар зоологиясы (практикум): оқу құралы. - 148 б.</t>
  </si>
  <si>
    <t>978-601-04-0904-0</t>
  </si>
  <si>
    <t>Оқу құралы жоғары оқу орындарының студенттеріне жəне биология саласындағы мамандарға арналған.</t>
  </si>
  <si>
    <t>Сойкин Ю.М.,     Билык В.П.,          Бакиева Ф.Т.,         Ларин С.А.,  Ермекбаева П.А.</t>
  </si>
  <si>
    <t>Тактическая задача «Боевые действия зенитного артиллерийского (ракетного) взвода по прикрытию мотострелкового батальона в различных видах боя»: учебно-методическое пособие – 156 с.</t>
  </si>
  <si>
    <t>978-601-04-0709-1</t>
  </si>
  <si>
    <t>Учебно-методическое пособие предназначено для профессорско-преподавательского состава, проводящего занятия по учебной дисциплине «Тактика войск ПВО Сухопутных войск» и тактической задаче «Боевые действия зенитного артиллерийского (ракетного) взвода по прикрытию мотострелкового батальона в различных видах боя», а также для студентов, обучающихся по ВУС-041800, 041900, 042100.</t>
  </si>
  <si>
    <t>Татаринова Л.Ф.</t>
  </si>
  <si>
    <t>Преступления в сфере компьютерных технологий: монография – 223 с.</t>
  </si>
  <si>
    <t>978–601–04–0935–4</t>
  </si>
  <si>
    <t>Настоящая монография является результатом проведенного исследования, касающегося преступлений, совершаемых посредством компьютерных технологий. В данной работе освещены проблемы содержания таких понятий, как «киберпреступность» и «правонарушения, связанные с компьютерными технологиями». В монографии большое внимание уделяется пробелам уголовно-правовых и криминологических аспектов профилактики и борьбы с преступлениями в сфере компьютерных технологий. Автором рассматриваются наиболее острые вопросы использования компьютерных технологий некоторыми государствами в целях проведения «информационных войн». Проанализированы практические аспекты квалификации преступлений в сфере компьютерных технологий, даны криминологические и психологические характеристики личности преступника, совершающего преступления в сфере компьютерных технологий, освещены детерминанты преступлений в сфере компьютерных технологий, а также рассмотрены международно-правовые аспекты сотрудничества государств в области борьбы с преступлениями в сфере компьютерной информации и конвенционные способы борьбы с указанной категорией преступлений.
Монография рассчитана на студентов, магистрантов, докторантов PhD, а также преподавателей юридических факультетов вузов.</t>
  </si>
  <si>
    <t>Темірболат Н.С.</t>
  </si>
  <si>
    <t>Криминалистикалық болжау және оның тергеуде атқаратын рөлі: монография – 164 б.</t>
  </si>
  <si>
    <t>978–601–04–0869–2</t>
  </si>
  <si>
    <t>Монографияда криминалистикалық болжау туралы ілімнің теориялық негіздері зерттеліп қылмыстарды ашу мен тергеу барысында атқаратын рөлі қарастырылған. Тергеушінің ойлау нысаны ретінде болжау криминалистикалық сипаттама мен тергеу ситуациясы сияқты криминалистикалық категориялар контексінде кешенді зерттеліп, болжау әдісін ситуацияға қарай тергеу процесі қолайлығын арттыру үшін қолдану мәселелері көтерілген. Сондай-ақ болжау әдісінің модельдеу әдісімен қатынасы, өзара байланысы және оларды дәлелдеу барысында шындықты анықтаудағы рөлі мен мәні, жеке тергеу әрекеттерін, жедел-іздестіру қызметін жүргізу және сот сараптамасын тағайындау барысында қылмыстың криминалистикалық сипаттамаларын, тергеу ситуацияларын ескере отырып, тергеу ситуацияларын шешудің алгоритмдерін жасау, материалдық және саналы дереккөздерден ақпарат алудың ерекшеліктері қарастырылған. Монография оқытушылар, ғылыми қызметкерлер, магистранттар, Рһ.D докторанттарына және студенттерге, сонымен қатар тәжірибелік қызметкерлерге арналған.</t>
  </si>
  <si>
    <t>Тлегенова Ф.А.</t>
  </si>
  <si>
    <t>Применение норм гражданского и гражданского процессуального законодательства Республики Казахстан: учебное пособие – 145 б.</t>
  </si>
  <si>
    <t>978-601-04-0706-0</t>
  </si>
  <si>
    <t>В представленной работе рассмотрены актуальные вопросы применения норм гражданского и гражданского процессуального законодательства Республики Казахстан на современном этапе развития общества. Проведенный комплексно-структурный анализ состояния и практики применения норм гражданского и гражданского процессуального законодательства позволил разработать предложения, направленные на развитие доктрины применения норм гражданского и гражданского процессуального законодательства и рекомендации для устранения неясностей и коллизий законодательства в целях дальнейшего совершенствования гражданского судопроизводства.
Учебное пособие рассчитано на докторантов и магистрантов юридических факультетов вузов, научных работников, практикующих юристов, а также на читателей, интересующихся вопросами судебного правоприменения.</t>
  </si>
  <si>
    <t>Торманов Н., Атанбаева Г.Қ.</t>
  </si>
  <si>
    <t>Адам жəне жануарлар физиологиясы: оқу-əдістемелік кешен – 160 б.</t>
  </si>
  <si>
    <t>978-601-04-0564-6</t>
  </si>
  <si>
    <t>Оқу-əдістемелік кешенде пəннің оқу бағдарламасы, силлабус, тиісті əдебиеттер мен оқу-əдістемелік құралдары, ағымдағы білімін, аралық білімін, қорытынды білімін тексеруге арналған сұрақтар мен тестік тапсырмалар, студенттердің өзіндік жұмыстары жəне зертханалық жұмыстың əдістемелік нұсқаулықтары қарастырылған, сонымен қатар дəрістер берілген. Сондай-ақ мұғалімнің басқаруымен өткізілетін студенттердің өзіндік жұмысының (МБСӨЖ) Кейс-стади жобасының үлгісі ұсынылған.
Оқу-əдістемелік кешен ҚазҰУ-дің биология жəне биотехнология факультетінде биология мамандығы бойынша оқитын 3-курс студенттеріне арналған.</t>
  </si>
  <si>
    <t>Торманов Н.,     Уршеева Б.И.</t>
  </si>
  <si>
    <t>Биологияны оқытудың инновациялық əдістемесінен оқу-əдістемелік кешенінің нұсқауы – 187 б.</t>
  </si>
  <si>
    <t>978-601-04-0906-4</t>
  </si>
  <si>
    <t>Оқу əдістемелік кешенде пəннің негізгі оқу бағдарламасы, силлабус, зертханалық сабақ өткізудің ережелері, пəн бойынша пайдаланылатын оқу-құралдардың тізімі, студенттердің ағымдағы білімін тексеруге арналған тестік тапсырмалар, теориялық білім беруге арналған дəрістер, «ВОУД»-қа дайындық жасау үшін берілетін 8 нұсқалы тестік тапсырамалар, оның ішінде 3 жауабы дұрыс, Кейсстади əдісі бойынша студенттердің өзіндік білімін тексеруге арналған жобаның үлгісі, мектеп қабырғасында активті практика өтуге талаптар жайлы ережелер ұсынылған.
Оқу-əдістемелік кешен ҚазҰУ-дің биология жəне биотехнология факультетінде биология мамандығы бойынша оқитын студенттерге арналған.</t>
  </si>
  <si>
    <t>Төлебаев Т.Ә.</t>
  </si>
  <si>
    <t>Қазақстандағы капитализм: өткені мен бүгіні (тарихнамалық аспект): монография – 250 б.</t>
  </si>
  <si>
    <t>978-601-04-0771-8</t>
  </si>
  <si>
    <t>Кітапта ХIХ ғасырдың соңы мен ХХ ғасырдың басындағы Қазақстандағы капиталистік қатынастар және еліміз тәуелсіздік алғаннан кейінгі кезеңдегі нарықтық экономиканың қалыптасуы туралы мәселелерге арналған зерттеу жұмыстарына тарихнамалық талдау жасалған. Еңбек тарихшыларға, тарих мамандығында оқитын студенттерге, магистранттар мен докторанттарға және жалпы тарихқа қызығушылық танытатын көпшілікке арналған.</t>
  </si>
  <si>
    <t>Төлебаев Т.Ә., Сәбденова Г.Е.</t>
  </si>
  <si>
    <t>32-нің зұлматы (Профессор Қ.М. Атабаев жетекшілік жасаған тарихи-этнологиялық экспедиция деректері): деректер жинағы – 308 б.</t>
  </si>
  <si>
    <t>978-601-04-0680-3</t>
  </si>
  <si>
    <t>Бұл деректер жинағында ХХ ғасырдың 90-жылдары басында әл-Фараби атындағы Қазақ мемлекеттік университетінің тарих факультетінде сол кездегі доцент Қ.М. Атабаев жетекшілігімен ұйымдастырылған «32-нің зұлматы» атты студенттер үйірмесі мүшелерінің тарихи-этнологиялық экспедициясы нәтижесінде жинақталған ХХ ғасырдың 30-жылдарындағы ұжымдастыру кезеңінде орын алған аштықты өз көздерімен көрген куәгерлер мәліметтері берілген.
Жинақ тарих факультетінің студенттеріне, магистрларға, докторанттарға және қазақ халқының өткен тарихына қызығатын оқырмандарға арналған.</t>
  </si>
  <si>
    <t>Төлеуханов С.Т., Дүйсембин Қ., Мəутенбаев А.Ә.</t>
  </si>
  <si>
    <t>Жүйке және сезім жүйелер физиологиясы (зертханалық тәжірибе жұмыстары): оқу-әдістемелік құрал. – 138 б.</t>
  </si>
  <si>
    <t>978-601-04-0531-8</t>
  </si>
  <si>
    <t>Бұл оқу құралында жүйке жəне сезім жүйелері зертханалық тəжірибе жұмыстарының орындалу тəртібі берілген. Жұмыс барысында қандай əдістер мен құрал-жабдықтар қолданылатыны көрсетілген. Кітап суреттермен жəне кестелермен безендірілген.
Еңбек университет, лицей, колледж студенттері, магистранттары мен оқытушыларына арналған.</t>
  </si>
  <si>
    <t>Шакиров К.Н., Тапалова Р.Б., Мергембаева Н.Б.</t>
  </si>
  <si>
    <t>Қазақстан Республикасындағы сот сараптамасы: ұйымдастырылуы жəне өндірісі: оқу-əдістемелік құрал – 202 б.</t>
  </si>
  <si>
    <t>978-601-04-0368-0</t>
  </si>
  <si>
    <t>Аталған оқу-əдістемелік құралда Қазақстан Республикасының сот сараптама институтының іс жүргізушілігін ашатын жəне реттейтін ғылыми жағдайлар, құқықтық нормалар жəне əдістемелік материалдар көзделген. Оқу құралының мазмұны үйренушілерге арнайы ғылыми білімнің əкімшілік, азаматтық жəне қылмыстық сот өндірісінде тиімді қолдануына қатысты мəліметтерді игеруге жəне бекітуге мүмкіндік береді. Оқу құралы жоғары оқу орындарының студенттеріне, магистранттарына арналған, сол сияқты, аталған құрал құқыққорғау органдарының қызметкерлеріне, адвокаттарға, судьяларға жəне сот сараптамалық мəселелерге қызушылық білдіретін оқырмандарға пайдалы болуы мүмкін.</t>
  </si>
  <si>
    <t>Турашева С.К., Оразова С.Б., Валиханова Г.Ж.</t>
  </si>
  <si>
    <t>Учебно-методическое пособие для самостоятельной работы студентов по дисциплине «Основы биотехнологии: биотехнология растений» – 258 с.</t>
  </si>
  <si>
    <t>978-601-04-0692-6</t>
  </si>
  <si>
    <t>В учебно-методическом пособии рассматриваются теоретические и прикладные основы биотехнологии растений. Для проверки полученных теоретических знаний приводятся тестовые задания и вопросы для самоконтроля. Также даны практические задачи и обсуждаются пути и «алгоритм» решения задач, используемых в лабораторной практике и в исследовательских экспериментальных работах. Предназначено студентам, магистрантам высших учебных заведений, для выполнения самостоятельных работ студентов и для молодых специалистов в области биологии и биотехнологии.</t>
  </si>
  <si>
    <t>Тұрашева С.К.,    Оразова С.Б., Уəлиханова Г.Ж.</t>
  </si>
  <si>
    <t>«Биотехнология негіздері: өсімдіктер биотехнологиясы» пəні бойынша студенттердің өзіндік жұмыстарына арналған оқу-əдістемелік құрал– 190 б.</t>
  </si>
  <si>
    <t>978-601-04-0676-6</t>
  </si>
  <si>
    <t>Оқу-əдістемелік құралда өсімдік биотехнологиясының теориялық жəне қолданбалы негіздері қарастырылған. Теориялық материал бойынша алынған білімдерін бақылау үшін тест тапсырмалары мен пысықтау сұрақтары берілген. Сонымен қатар, зертханалық тəжірибе жұмыстарында қолданылатын есеп тапсырмалары мен есептерді шығару жолдары талқыланады. Жоғары оқу орындарының студенттеріне, магистранттарына, биотехнология мен биология салаларының жас мамандарына, өзіндік жұмыстарды орындауға арналған.</t>
  </si>
  <si>
    <t xml:space="preserve">Шарипов Ш.М., Избасова А.Б.,
Арын А.А. </t>
  </si>
  <si>
    <t>Қазақстан Республикасының мемлекеттік-құқықтық жүйесіндегі прокуратура: монография – 360 б.</t>
  </si>
  <si>
    <t>978–601–04–0637–7</t>
  </si>
  <si>
    <t>Монографияда Қазақстан Республикасының мемлекеттік-құқықтық жүйесіндегі прокуратура органдарының конституциялық болмысы, орны мен рөлі, мақсаттары мен функционалдық қызметі, оның бағыттары, біртұтас билік кеңістігіндегі осы органға тиесілі тепе-теңдік пен тежемелік тетіктері, сондай-ақ прокуратураның өтміштегі тарихы, әлемдік тәжірибесі, зерттеу нысанасының көпфункционалдық қызметі зерттеліп, оның қылмыстық сот өндірісіндегі рөлдерінде кездесетін антогонизмдерді жою арқылы процессуалдық функцияларын жетілдірудің ғылыми негізделген амалдары ойластырылған. Монографияның негізгі авторы заң ғылымдарының докторы Ш.М. Шарипов докторлық ғылыми-теориялық ізденісімен қоса, көп жылдар прокуратура органдарында атқарған қызметінің барысында жинаған тәжірибесінде ұсынып отыр. Құқық магистрлері А.Б. Избасова мен А.А. Арын осы еңбекте магистрлік диссертация ізденістері бойынша қол жеткен ғылыми жетістіктерімен бөліскен.</t>
  </si>
  <si>
    <t>Шопабаев Б.А.</t>
  </si>
  <si>
    <t>Технико-криминалистическая экспертиза денежных знаков: монография – 189 с.</t>
  </si>
  <si>
    <t>978-601-04-5057-8</t>
  </si>
  <si>
    <t>В монографии исследованы основные теоретические и практические вопросы судебно-технической экспертизы документов. Даны основные виды специальных средств защиты документов и способы подделки защитных средств. Освещены вопросы идентификационных исследований в судебно-технической экспертизе документов с использованием современных методов и средств подделки. Предназначена научным и практическим работникам, в области судебной криминалистики, преподавателям, магистрантам, докторантам, слушателям и студентам юридических учебных заведений.</t>
  </si>
  <si>
    <t>Шаймарданова Н.Ж., Балакаева Л.Т., Ашинова Ж.Е.,       Акын Б.К.</t>
  </si>
  <si>
    <t>Политическая модернизация Японии и Республики Казахстан: учебное пособие - 152 с.</t>
  </si>
  <si>
    <t>978–601–04–0851–7</t>
  </si>
  <si>
    <t>В учебном пособии «Политическая модернизация Японии и Республики Казахстан» рассматриваются процессы модернизации послевоенной Японии и Казахстана. Авторами раскрываются специфика и основные этапы модернизации Японии и РК, проанализирована роль основных политических институтов в процессах демократизации политической системы современной Японии в качестве передового опыта для совершенствования политической модернизации в Казахстане.
Учебное пособие сопровождается контрольными вопросами для самоконтроля. Данное пособие могут использовать бакалавры и магистранты специальности «Востоковедение» и др. в ходе изучения таких курсов, как «Новейшая история изучаемой страны», «Политическое устройство изучаемой страны», «Процессы модернизации в современной Японии», «Политические процессы в современной Японии».</t>
  </si>
  <si>
    <t xml:space="preserve">Шалғынбаева С.Х. </t>
  </si>
  <si>
    <t>Ашық аспан астындағы музейлер: оқу құралы – 102 б.</t>
  </si>
  <si>
    <t>978-601-04-0448-9</t>
  </si>
  <si>
    <t>Оқу құралында «Музейлер ісі және ескерткіштерді қорғау» мамандығы бакалаврлары назарына ашық аспан астындағы музейлердің даму тарихы мен типологиясы бойынша материалдар, сонымен қатар Қазақстан және Еуропа, ТМД елдерінің ашық аспан астындағы музейлер туралы ақпараттар беріледі. Мұнда қамалдар мен саябақ кешендері ашық аспан астындағы музейлердің ерекше түрі ретінде қарастырылады. Осы оқу құралының мақсаты бакалаврларға өзіндік жұмыс дағдыларын қалыптастыруда анықтамалық-ақпараттық материалдарды меңгеруге көмек беру болып табылады.</t>
  </si>
  <si>
    <t>Шушарина Л.М., Оракова Г.О.</t>
  </si>
  <si>
    <t>Лабораторный практикум по специальным методам прогноза погоды: практикум – 100 с.</t>
  </si>
  <si>
    <t>978-601-04-0745-9</t>
  </si>
  <si>
    <t>Практикум подготовлен в соответствии с программой курса «Специальные методы прогноза погоды». Он содержит десять лабораторных работ. Основное внимание в них уделено вопросам приобретения студентами практических навыков составления прогнозов различных метеовеличин и явлений по территории Казахстана на 12, 24 и 36 часов. Каждая лабораторная работа включает краткие теоретические сведения, задачи и методические указания по их выполнению. Лабораторный практикум предназначен в качестве учебного пособия для студентов гидрометеорологических институтов, университетов, а также инженеров-метеорологов.</t>
  </si>
  <si>
    <t>Шəлекенов-Баласағұни У.Х.</t>
  </si>
  <si>
    <t>Шыңғысхан – моңғол жəне түрік этностарын біріктіруші: монография –304 б.</t>
  </si>
  <si>
    <t>978-601-04-0321-5</t>
  </si>
  <si>
    <t>Шыңғысхан дүниеден озғанына 800 жылға жуық уақыт өтсе де, əлем тарихында айрықша орны бар ұлы тұлғалардың бірі. Монографияда Шыңғысхан мен оның ұрпақтарының тарихы жан-жақты қарастырылады. Онда деректер мен бұрынғы зерттеулер қайта зерделеніп, Орталық Азияны мекендеген этностарды біріктірудегі Шыңғысханның рөлі нақты баяндалады. Сондай-ақ ұлы тұлғаның бар ғұмырын Моңғол-Түрік этностарын біріктірудегі, іргесі мықты мемлекет құрудағы есепсіз қызметі жаңа көзқарас тұрғысынан тың пікірлермен талданады. Еңбек орта жəне жоғары оқу орындары студенттері мен осы мəселеге қызығушылық танытатын жалпы оқырман қауымға арналған.</t>
  </si>
  <si>
    <t>Шүлембаева К.Қ.</t>
  </si>
  <si>
    <t>Хромосомалық инженерия: оқу құралы – 214 б.</t>
  </si>
  <si>
    <t>978-601-04-0619-3</t>
  </si>
  <si>
    <t>Оқу құралында цитогенетиканың жаңа тəсілдерінің бірі – хромосомалық инженерияның генетиканың зерттеу жұмыстарында қолданылу бағыттары мен селекция үрдісін жылдамдату жəне жақсарту туралы түрл і əдістер і қарастырылады. Дəстүрлі генетиканың тəсілдерімен шешілмейтін анеуплоидты линиялар сериясын шығару, ауылшаруашылығына құнды белгілерге жауапты ген немесе гендерді хромосомада орналастыру жəне гендердің тіркескен тобын тауып, картаға түсіру, хромосомалары ауысқан линиялар шығару туралы мəселелермен таныстырады. Оқу құралында цитогенетиканың жалпы сұрақтары мен сандық жəне сапалық белгілердің генетикасы, түраралық будандастыру, мутагенез проблемалары қарастырылады. Оқу құралы студенттерге, магистранттарға, Phd докторанттар мен жас генетик ғалымдарға жəне оқытушыларға арналады.</t>
  </si>
  <si>
    <t>Бұқаралық коммуникацияны зерттеудің қазіргі әдістері: оқу құралы. – 192 б.</t>
  </si>
  <si>
    <t>978-601-04-0884-5</t>
  </si>
  <si>
    <t>Көкебаева Г.К.</t>
  </si>
  <si>
    <t>Еуропа жəне Америка елдерiнiң қазiргi заман тарихы (1918-2013): оқу құралы – 258 б.</t>
  </si>
  <si>
    <t>978-601-04-0520-2</t>
  </si>
  <si>
    <t>Оқу құралында Еуропа жəне Америка елдерінің 1918 жылдан бастап ХХІ ғасырдың алғашқы онжылдығына дейінгі тарихын қамтитын құжаттар мен материалдар берілген. Хрестоматия хронологиялық, елтанушылық жəне проблемалық принциптерге негізделген. «Еуропа жəне Америка елдерінің қазіргі заман тарихы» курсын екі кезеңге бөліп қарастыратын дəстүрлі кезеңдеу сақталған. Əрбір кезеңнің ішінде Батыс Еуропа, Оңтүстік-Шығыс жəне Орталық Еуропа, КСРО, АҚШ жəне Латын Америкасы елдері топтастырылып берілген. Сондай-ақ оқу құралына халықаралық қатынастар, екінші дүниежүзілік соғыс сияқты проблемалық тараулар да енгізілген. Бірқатар құжаттар неміс тілінен аударылып, алғаш рет жарияланып отыр.
Оқу құралы жоғары оқу орындарының тарих, саясаттану, шығыстану жəне халықаралық қатынастар факультеттерінің студенттеріне, жалпы тарих мамандарына арналған.</t>
  </si>
  <si>
    <t>Исахов А.А.</t>
  </si>
  <si>
    <t>Физикалық процестерді математикалық және компьютерлік моделдеу практикумы: оқу құралы – 142 б.</t>
  </si>
  <si>
    <t>978-601-04-1300-9</t>
  </si>
  <si>
    <t>Физикалық процестерді математикалық және компьютерлік моделдеу практикумы оқу құралы мазмұндауға арналған. Студенттерді процестерді табиғи-физикалық пішіндеуге үйрету мақсатында мысалдар мен әдістердің көп түрі берілген. Оқу құралы бакалавриат бағдарламасына сәйкес «Математикалық және компьютерлік пішіндеу» мамандығы бойынша білім алатын жоғарғы курс студенттеріне арналған. Сонымен қатар «Механика», «Физика» және т.б. мамандықтарды оқыту кезінде де қолданылады.</t>
  </si>
  <si>
    <t>Мынбаева А.К., Вишневская А.В.</t>
  </si>
  <si>
    <t>Психолого-педагогическая диагностика и развитие творческого потенциала и креативности студентов и магистрантов: учебное пособие – 187 с.</t>
  </si>
  <si>
    <t>978-601-04-0853-1</t>
  </si>
  <si>
    <t xml:space="preserve">В пособии собраны диагностические тесты творческих способностей и креативности студентов, упражнения и тренинги креативности. Представлены теоретические основы проектирования образовательной исследовательской среды и индивидуальной траектории развития студентов.  
Предназначено для студентов вузов всех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 
</t>
  </si>
  <si>
    <t>Жұмағұлов Қ.Т., Мырзабекова Р.С.</t>
  </si>
  <si>
    <t>Орта ғасырлар тарихы: оқу құралы – 349 б.</t>
  </si>
  <si>
    <t>978-601-04-0568-4</t>
  </si>
  <si>
    <t>Еуропаның орта ғасырлар тарихына арналған оқу құралы оқытудың кредиттік технологиясы негізінде білім беру жүйесінің типтік бағдарламасына сай жазылған. Батыс елдері дамуының орта ғасырлар кезеңінің үдерістері мен тарихи ұстанымдарын баяндаған. Оқу құралы жоғары оқу орындарындағы тарих, халықаралық қатынастар факультеттерінің студенттері мен магистранттарына, докторанттарына жəне оқытушыларына арналған.</t>
  </si>
  <si>
    <t>Мынбаева А.К., Садвакасова З.М.</t>
  </si>
  <si>
    <t>Когнитивные технологии обучения: учебное пособие – 132 с.</t>
  </si>
  <si>
    <t>978-601-04-0686-5</t>
  </si>
  <si>
    <t>Пособие посвящено вопросу формирования когнитивной компетентности учащегося, использованию когнитивных методов и технологий обучения студентов и школьников, формированию метакогнитивных умений и навыков. Представлены теории когнитивной психологии и педагогики, таксономии целей обучения, формулирования заданий для учащихся, способствующих формированию когнитивных и метакогнитивных навыков мышления, навыков критического мышления. Предназначено для студентов вузов педагогических специальностей,
а также может быть полезным для специалистов в области образования, преподавателей и всех тех, кто интересуется проблемами современного образования.</t>
  </si>
  <si>
    <t>Əбдезұлы Қансейіт</t>
  </si>
  <si>
    <t>Абайдың ақындық мектебі: халықаралық ғылыми-теориялық конференция материалдары – 308 б.</t>
  </si>
  <si>
    <t>978-601-04-0313-0</t>
  </si>
  <si>
    <t>Жинаққа 10.12.2013 жылы əл-Фараби атындағы Қазақ ұлттық университетінде өткен «Абайдың ақындық мектебі» атты халықаралық ғылыми-теориялық конференция материалдары енгізілді. Конференция материалдары ГФ 1957 «Абай-Шəкəрім шығармашылығын зерттеудің жаңа ғылыми бағыттарын негіздеу мəселелері» ғылыми жобасы қаржысы есебімен шығарылды.</t>
  </si>
  <si>
    <t>«Абай-Шəкəрім шығармаларын орта жəне жоғары мектепте оқыту əдістері» атты республикалық оқу-əдістемелік конференция материалдары – 179 б.</t>
  </si>
  <si>
    <t>978-601-04-0784-8</t>
  </si>
  <si>
    <t>Конференция материалдары Абай-Шəкəрім шығармашылығын орта, кəсіптік жəне жоғары мектептерде оқыту мəселелерін зерттеуші əдіскерлерге, студенттер мен магистранттарға арналған.</t>
  </si>
  <si>
    <t>Құрманбаева А.Ə., Ахметов М., Қыдырханова А., Аққайыр Ж.</t>
  </si>
  <si>
    <t>Талпыныс тынысы: жинақ. 1-басылым – 151 б.</t>
  </si>
  <si>
    <t>978-601-04-0928-6</t>
  </si>
  <si>
    <t>Жинақта «Баспа өнімдерін дайындау технологиясы» пəні бойынша студенттердің ҚазҰУ-дың 80 жылдық мерейтойына арналған тырнақалды еңбектері берілген.</t>
  </si>
  <si>
    <t>Askarova M. A.</t>
  </si>
  <si>
    <t>Basics of the ecological and geographic forecasting: Training manual. – 74 p.</t>
  </si>
  <si>
    <t>978-601-04-5035-6</t>
  </si>
  <si>
    <t>The essence, basic concepts and factors of the environment of ecological and geographical forecasting are considered. A classification scheme, as well as spatial and temporal scales and stages of forecasting are proposed. A methodology, methodological approaches, the basic principles and methods of forecasting are presented. The training manual is oriented to graduate and doctoral PhD, as well as professionals with an interest in ecological and geographical forecast.</t>
  </si>
  <si>
    <t>Zhussupova A.I.</t>
  </si>
  <si>
    <t>PCR-diagnostics: manual – 126 p.</t>
  </si>
  <si>
    <t>978-601-04-1237-8</t>
  </si>
  <si>
    <t>Mаnuаl соmprisеs bаsiс thеоrеtiсаl quеstiоns оf mоdеrn PСR-diаgnоstiсs, including its components and stages, its detection and analysis, primer and probes design, аs well as its prасtiсаl аppliсаtiоn in thе fi еld оf mоlесulаr biоlоgy, gеnеtiс еnginееring аnd mеdiсinе, and in thе fi еld оf lаbоrаtоry diаgnоstiсs оf hеrеditаry аnd іnfесtiоus disеаsеs in pаrtiсulаr, control questions and sample tests; is wеll illustrаtеd with sсhеmеs аnd fi gurеs. Manual is aimed at master and doctoral students, specialty «Biology».</t>
  </si>
  <si>
    <t>Sultangalieva G.S.</t>
  </si>
  <si>
    <t>New Approaches to the Study of History of Kazakhstan in 19th century: textbook. - 152 p.</t>
  </si>
  <si>
    <t>978-601-04-1229-3</t>
  </si>
  <si>
    <t>В учебное пособие включены такие малоисследованные в отечественной историографии вопросы по новой истории Казахстана, как посреднические функции татарских служащих в Казахской степи в XVIII – первой половине XIX в., строительство Новоилекской линии, формы управления в Степи как институт приставства и механизм кооптации представителей казахской элиты на государственную службу Российской империи. Материалы учебного пособия будут полезны студентам специальности «История» и преподавателям исторических дисциплин.</t>
  </si>
  <si>
    <t>Ponomarenko O.I.</t>
  </si>
  <si>
    <t>Methods of control of natural objects and environmental monitoring: educational-methodological handbook. - 165 p.</t>
  </si>
  <si>
    <t>978-601-04-1096-1</t>
  </si>
  <si>
    <t>There is the information on environmental monitoring in the educational-methodological handbook. The principles of environmental normalization of pollutants, i.e. their income into the environment and the content in the air, water, soil and food, are presented. Educational-methodological handbook includes practical works on monitoring of air, surface water, soil and food, as well as methods of analysis of natural environments. In addition to the theoretical material, very important in practical work of the environmental monitoring data and reference standards, i.e. maximum allowable concentration of pollutants in air, water and soil; sources of air pollution; requirements for drinking water; maximum permissible concentrations of heavy metals in food raw materials and products, are given. It is recommended for students enrolled on chemical specialties, as well as experts in the field of ecology.</t>
  </si>
  <si>
    <t>Абдиров Н.М.</t>
  </si>
  <si>
    <t>Координационная деятельность прокуратуры по обеспечению законности, правопорядка и борьбы с преступностью: опыт теории и практики: монография – 146 с.</t>
  </si>
  <si>
    <t>978-601-04-1434-1</t>
  </si>
  <si>
    <t>Монография посвящена комплексному исследованию проблем координационной деятельности прокуратуры по обеспечению законности, правопорядка и борьбы с преступностью в Республике Казахстан. На основании международного и отечественного правового опыта раскрыты правовая сущность и юридическая природа института координационной деятельности прокуратуры по обеспечению законности, правопорядка и борьбы с преступностью и охарактеризованы предполагаемые пути его дальнейшего развития. Для преподавателей, студентов вузов, научных сотрудников, работников правоохранительных органов и прокуратуры, а также для широкого круга лиц, интересующихся правовыми проблемами координационной деятельности прокуратуры по обеспечению законности, правопорядка и борьбы с преступностью в Республике Казахстан.</t>
  </si>
  <si>
    <t>Atabayeva S.</t>
  </si>
  <si>
    <t>Stress physiology: study guide.– 84 p.</t>
  </si>
  <si>
    <t>978-601-04-1098-5</t>
  </si>
  <si>
    <t>In the study guide the current state of knowledge about the phy-siology of plant resistance to adverse environmental conditions, stress physiology, plant adaptation mechanisms, the system of regulation of plants under stress are analyzed. The study guide describes all types of regulation, functioning in the plant organism as a membrane, genetic, hormonal, electrophysiological, metabolic, and trophic regulation. These types of regulation together define response of the whole organism to plant stress The study guide is intended for university students studying in the field of «Biology», «Biotechnology, «Ecology» as well as for teachers, graduate students and researchers.</t>
  </si>
  <si>
    <t>Адамбалинова Б.Қ.,
Айсұлтанова Қ.Ә., Атабаева Г.К.</t>
  </si>
  <si>
    <t>Ағылшын тілі. Political structure of the Republic of Kazakhstan: оқу-әдістемелік құралы – 37 б.</t>
  </si>
  <si>
    <t>978-601-04-1001-5</t>
  </si>
  <si>
    <t>Бұл ағылшын тіліндегі оқу-әдістемелік құралы гуманитарлық факультеттердің студенттеріне арналған. Аталған оқу-әдістемелік құралында берілген мәтіндер студенттер үшін маңызды және әр мәтінде берілген жаттығулар қызығушылық тудырады.</t>
  </si>
  <si>
    <t>Абубакирова К.Д., Гамарник Г.Н., Кожагулов С.О.</t>
  </si>
  <si>
    <t>Экологическая политика компании: учебное пособие – 155 с.</t>
  </si>
  <si>
    <t>978-601-04-1047-3</t>
  </si>
  <si>
    <t>Теоретическую и методологическую основу учебного пособия составили законодательные акты РК, исследования в области экологических стандартов и индикат ров отчетности, применяемые в международной практике.
Предлагаемое учебное пособие содержит теоретический материал, контрольные вопросы, глоссарий. Учебное пособие рекомендовано для аудиторной и внеаудиторной работы магистрантов и докторантов (PhD) по специальностям «Экология», « Геоэкология», «Безопасность жизнедеятельности и охрана окружающей среды», а также может быть использовано преподавателями вузов указанного профиля, практиками, для которых применение инструментов экологического менеджмента является необходимым.</t>
  </si>
  <si>
    <t>Ағыбаев А.Н.</t>
  </si>
  <si>
    <t>Қылмыстық құқықтың бөлімдері бойынша өзін-өзі тексеру сұрақтары: оқу-əдістемелік құралы – 237 б.</t>
  </si>
  <si>
    <t>978-601-04-1227-9</t>
  </si>
  <si>
    <t>Оқу-əдістемелік құралы 2014 жылы қабылданған жаңа қылмыстық кодексті оқып үйренушілерге арналған. Оқу-əдістемелік құралында əрбір баптар бойынша өзін-өзі тексеру тест сұрақтары, оқу жоспарларының кестелері, пайдалануға ұсынылған əдебиеттер тізімі көрсетілген</t>
  </si>
  <si>
    <t>Bekturova E.K.</t>
  </si>
  <si>
    <t>History and Culture of Great Britain: Regional Geography: textbook – 103 p.</t>
  </si>
  <si>
    <t>978-601-04-1235-4</t>
  </si>
  <si>
    <t>Учебник о географии, истории, культуры и известных личностей в английском-говорящей стране. Каждый народ и каждая страна имеет свои собственные традиции и обычаи. В Великобритании традиции играют более важную роль в жизни людей, чем в других странах. Они говорят, что британский народ очень консервативны. Они гордятся своими традициями и тщательно хранят их. Учебник рекомендуется для студентов вузов, слушателей курсов перевода.</t>
  </si>
  <si>
    <t>Nikambayeva S.S.</t>
  </si>
  <si>
    <t>Language of Business Communication: manual – 150 p.</t>
  </si>
  <si>
    <t>978-601-04-1329-0</t>
  </si>
  <si>
    <t>Берілген «Language of Business Communication» оқу құралының негізгі мақсаты – студенттердің келешекте мамандықтың қандай да саласында: ғылыми және тәжірибелік жұмыста, шетелдік әріптестерімен қарым-қатынаста коммуникативтік құзыреттілігін дамыту. Тәжірибелік дағдыны қалыптастырумен қатар курс студенттерге білім және тәрбие беруге, олардың ой-өрісін жан-жақты кеңейтіп, шыдамдылыққа, басқа шетелдіктердің рухани құндылығын сыйлауға негізделген.</t>
  </si>
  <si>
    <t>Zhussupova A.I., Omirbekova N.Zh., Biyasheva Z.M.</t>
  </si>
  <si>
    <t>Modern issues in molecular diagnostics: manual – 102 p.</t>
  </si>
  <si>
    <t>978-601-04-1271-2</t>
  </si>
  <si>
    <t>Учебное издание содержит аналитический обзор теоретических вопросов современной ДНК-диагностики, включая ее компоненты и стадии, применение для обнаружения и изучения целевого материала, дизайн праймеров и проб, ее практическое применение в области молекулярной биологии, генетической инженерии и медицины, в частности, в области лабораторной диагностики наследственных и инфекционных заболеваний, а также контрольные вопросы и образцы тестов. Пособие также хорошо проиллюстрировано схемами и рисунками. Учебное издание, в первую очередь, предназначено для магистрантов и докторантов специальности «Биология».</t>
  </si>
  <si>
    <t>Orazbekova I.</t>
  </si>
  <si>
    <t>Linguocultural Aspect of Learning English and Intercultural Communication: educational manual – 120 p.</t>
  </si>
  <si>
    <t>978-601-04-1092-3</t>
  </si>
  <si>
    <t>Учебное пособие «Лингвокультурологический аспект изучения английского языка и межкультурной коммуникации» содержит материал о связи языка и культуры, которая рассматривается с точки зрения лингвострановедения и теории межкультурной коммуникации. В пособии представлены современные тенденции в лингвистике, разбирающие смысл слова в тесной связи с культурно-познавательным опытом человека, реалиями жизни, а метафору – как способ представления культуры. В работе анализируется понятие «концепции», лингвокультурологический аспект фразеологи, понятие «мужественности» и «женственности» в культуре, основные теории межкультурной коммуникации (Е. Холл, Hofstede). Пособие предназначено для бакалавров и магистрантов факультетов филологии, литературоведения и иностранных языков.</t>
  </si>
  <si>
    <t>Абылайханова Н.Т.</t>
  </si>
  <si>
    <t>Электрофизиология: оқу құралы – 228 б.</t>
  </si>
  <si>
    <t>978-601-04-1480-8</t>
  </si>
  <si>
    <t>Оқу құралы негізгі он екі тараудан тұрады. Оқу құралында адам жəне жануарлар терісінің құрылысы, атқаратын қызметтеріне сипаттама беріліп, ағзаның қалыпты қызмет атқаруындағы олардың рөлі мен маңызы көрсетілген. Сондай-ақ терінің бірқатар морфологиялық, электрофизиологиялық жəне биофизикалық ерекшеліктеріне баса назар аударылған. Тері сезімталдығы мен ондағы су жəне минералдардың, дəрумендердің қызметіне тоқталған. Тері гигиенасы мен тері ауруларына сипаттама бере отырып, олардың ерекшеліктері баяндалған. Сондықтан да əл-Фараби атындағы Қазақ ұлттық университетінің биология жəне биотехнология факультетінде «5В060700-Биология», «6М060700-Биология», «6М011300-Биология педагогикалық» мамандықтары бойынша оқитын студенттерге «Электрофизиология», «Адам жəне жануарлар физиологиясы», «Қалыпты физиология», «Иммунология», «Хронофизиология», «Биофизика» пəндеріне қосымша дəріс ретінде жəне элективті пəн ретінде оқылады жəне практика сабағы жүргізіледі.
Оқу құралы жоғары оқу орындарындағы биология мамандығының ұстаздарына, магистранттар мен докторанттарына, студенттеріне арналған.</t>
  </si>
  <si>
    <t>Базалық шығыс тілі: Қазіргі қытай тілінің грамматикасы: оқулық – 166 б.</t>
  </si>
  <si>
    <t>978-601-04-1006-0</t>
  </si>
  <si>
    <t>Оқулықта қазіргі қытай тілінің морфология, синтаксис салалары қарастырылған. Сондай-ақ сөзжасам, қазіргі қытай тілі грамматикасының ерекшеліктері, сөз таптары, сөз тіркестері, сөйлем және оның түрлері, сөйлем мүшелері мен сөздердің рет-тәртібі, т.б. баяндалған. Оқулық жоғары оқу орындарының шығыстану мамандығы бойынша білім алып жатқан студенттерге, сонымен қатар магистранттарға және ізденушілер мен қытайтанушы мамандарға аса қажетті құрал болып табылады.</t>
  </si>
  <si>
    <t>Sultanbayeva G.</t>
  </si>
  <si>
    <t>Political Communication in Mass media: monograph – 374 p.</t>
  </si>
  <si>
    <t>978–601–04-1390-0</t>
  </si>
  <si>
    <t>The monograph is devoted to the issues of political communication in Mass media, in particular the experience abroad and in Kazakhstan is considered. It is designed for students, master and PhD students of faculties of Journalism, Politology, Sociology, Departments of Public Relations and International Relations, as well as mass communication researchers, PR-specialists, political consultants and journalists.</t>
  </si>
  <si>
    <t>Аскарова З.А.,   Сраилова Г.Т.,   Маркеева С.С.</t>
  </si>
  <si>
    <t>Адам және жануарлар физиологиясы бойынша зертханалық сабақтарға жетекші құрал: оқу құралы – 213 б.</t>
  </si>
  <si>
    <t>978-601-04-1215-6</t>
  </si>
  <si>
    <t>Оқу құралы жоғары оқу орны биология факультетінің студенттеріне арналған. Оқу құралында студенттердің адам және жануарлар физиологиясының барлық бөлімдері бойынша орындалатын тәжірибелердің толық сипаттамасы келтірілген. Әрбір бөлімге бақылау сұрақтары, есептер, тестік тапсырмалар ұсынылады.</t>
  </si>
  <si>
    <t>Акимбеков Н.Ш.</t>
  </si>
  <si>
    <t>Русско-казахско-английский микробиологический словарь – 254 б.</t>
  </si>
  <si>
    <t>978-601-04-1318-4</t>
  </si>
  <si>
    <t>В данном учебном пособии впервые представлен словарь микробиологических терминов на 3-х языках: казахском, русском и английском. Приложение содержит справочный материал, касающийся метаболизма микроорганизмов, единицы измерения, единственные и множественные числа микробиологических терминов, приставки и суффиксы в микробиологии, справочник Берджи по бактериологической систематике и т.п.
Учебное пособие предназначено для студентов, магистрантов, докторантов, обучающихся биологическим и медицинском специальностям, а также для преподавателей и научных сотрудников.</t>
  </si>
  <si>
    <t>Атабаева С.Д., Бейсенова А.Ж.</t>
  </si>
  <si>
    <t>Қоршаған ортаның фиторемедиациясы: оқу құралы – 154 б.</t>
  </si>
  <si>
    <t>978-601-04-1042-8</t>
  </si>
  <si>
    <t>Оқу құралында қоршаған ортаны ластаушы заттардың химиялық табиғаты, олардың сыртқы ортада жылжу және тасымалдану физиологиясы, фиторемедиация түрлері, гипержинақтағыш өсімдіктердің физиологиялық және биохимиялық ерекшеліктері, гипержинақтаудың механизмдері, индуцирленген фиторемедиация, майлы және трансгенді өсімдіктерді фиторемедиацияда қолданудың заманауи жағдайлары қарастырылады.
Оқу құралы «Биология», «Биотехнология», «Экология» мамандықтары бойынша жоғары оқу орны студенттеріне, оқытушыларға, PhD докторанттарға арналады.</t>
  </si>
  <si>
    <t>Туризмдегі баға құрастыру: оқу құралы – 196 б.</t>
  </si>
  <si>
    <t>978-601-04-0731-2</t>
  </si>
  <si>
    <t>Бұл оқу құралы «Туризм» мамандығы бойынша оқитын студенттерге арналған. Осы оқу құралы
«5В090200 – Туризм» мамандығы жоспарындағы «Туризмдегі баға құрастыру» пәні бағдарламасына сай құрастырылған. Бұл оқу құралында берілген семинарлық және тәжірибелік жұмыстардың тапсырмалары студенттердің өзіндік жұмыстарын жасауға көмектеседі. Оқу құралы университеттер мен институттардың география және экономика факультеттерінің студенттеріне, туризм саласы бойынша қызмет ететін мамандарға арналған.</t>
  </si>
  <si>
    <t>Стресс физиологиясы: оқу құралы – 153 б.</t>
  </si>
  <si>
    <t>978-601-04-1033-6</t>
  </si>
  <si>
    <t>Оқу құралында қоршаған ортаның қолайсыз жағдайларына өсімдіктердің төзімділік физиологиясы, стресс физиологиясы, бейімделу механизмдері, олардың стресс кезінде реттелу жүйесі туралы заманауи жағдайлары талданады. Өсімдіктердің мүшелері мен клетка құрылымдарында ауыр металдардың шоғырлануы, олардың негізгі физиологиялық процестерге əсері (өсу, даму, фотосинтез, тыныс алу, минералды қоректену, т.б.), өсімдіктерде ауыр металдардың клеткаішілік залалсыздандыру жəне өсімдіктердің төзімділік механизмдері қарастырылады.
Оқу құралы «Биология», «Биотехнология», «Экология» мамандықтары бойынша жоғары оқу орны студенттеріне, оқытушыларға, PhD докторанттары мен ғылыми қызметкерлерге арналады.</t>
  </si>
  <si>
    <t xml:space="preserve">Ағыбаев А.Н. </t>
  </si>
  <si>
    <t>Ұлттық құндылықтар – құқықтық тəрбиенің бастауы: хрестоматия – 92 б.</t>
  </si>
  <si>
    <t>978-601-04-1050-3</t>
  </si>
  <si>
    <t>Тəрбиелік маңызы бар хрестоматияда билердің əділ билігі, Қазақстанның тұңғыш президенті Н.Ə. Назарбаевтың тəрбиелік мəні бар ұлағатты тұжырымдары, қазақ елінің дəстүрлері, əдет-ғұрыптары көрсетілген. Хрестоматия студенттерге құқықтық тəрбие берудің негізі болып табылады.</t>
  </si>
  <si>
    <t>Әнес Сарай</t>
  </si>
  <si>
    <t>Бес Мейрам – 397 б.</t>
  </si>
  <si>
    <t>978-601-04-1267-5</t>
  </si>
  <si>
    <t>Тайпалар тарихында «мен мұндалап» қол бұлғап, көзге көрініп тұрған ештеңе жоқ, бәрі де ғасырлар шаң-тозаңына көмілген бүркеулі қалпында. Тарихымыздың осынау көмескі, ақтаңдақ тұстарын ашуға бел байлап, бас тіккендіктен Сарыарқаның көлбеген сағымдай бұлыңғыр заманына қалай сүңгіп кеткенімді өзім де білмей қалдым. «Көз қорқақ, қол батыр» дегендей, міне, «Бес Мейрам» кітабы хатталып, алдымда жатыр. Аталмыш зерттеудің шырғалаң шиырында қараңғы түндегі жолаушыдай жолсызбен жүрдім десем артық айтқандық емес, адасып лағып кеткен кездерім де болды, тістей қатып, табандап тіресіп, жоқтан бар жасағандай болып, тапқандарым да аз емес. Сайып келгенде, Бес Мейрамның ежелгі, кейінгі тарихы бір ізге түзіліп, оқырманға жол тартқалы отыр.
«Бес Мейрам» зерттеуі – алдымызда тұрған Қазақ хандығының 550 жылдық мерейтойына арналып жазылды.</t>
  </si>
  <si>
    <t>Баймуратова И.А., Бурова Т.В.,   Тулеубаева Б.Б.</t>
  </si>
  <si>
    <t>Ағылшын тілі: әдістемелік құрал – 106 c.</t>
  </si>
  <si>
    <t>978-601-04-1461-7</t>
  </si>
  <si>
    <t>Әдістемелік құралда берілген мәтіндер студенттерге ағылшын тіліндегі биология және биотехнология саласындағы ғылыми терминдерді оқып үйреніп, сөздік қорын байытуға мүмкіндік береді. Әдістемелік құралда ғылыми мәтіндермен қатар, лексикалық материалдар мен грамматикалық конструкциялар қамтылып, оларды қайталауға әртүрлі жаттығулар берілген. Сонымен қатар ана тілінен шет тіліне аудару шеберлігін қалыптастыруға көп көңіл бөлінеді. Әдістемелік құрал жоғары оқу орындарының студенттеріне арналған.</t>
  </si>
  <si>
    <t>Бегенов А.Б., Аметов А.А., Есжанов Б.Е., Абидкулова К.Т.,  [және т.б.]</t>
  </si>
  <si>
    <t>«Ботаника» пəнінен оқу тəжірибесін жүргізуге арналған əдістемелік нұсқаулық – 81 б.</t>
  </si>
  <si>
    <t>978-601-04-1473-0</t>
  </si>
  <si>
    <t>Ұсынылып отырған кітапта «Ботаника» пəнінен студенттердің далалық тəжірибе сабақтарын өткізу жайында əдістемелік нұсқаулар берілген. Далалық оқу-тəжірибе сабақтары өтетін аудандардағы кездесетін өсімдіктердің негізгі түрлерінің морфологиялық сипаттамасы, олардың биотоптар бойынша орналасуы, өсімдіктерді жинау, кептіру, анықтау, ғылыми тұрғыдан өңдеу əдіс-тəсілдері көрсе тілген. «Ботаника» пəнінен оқу тəжірибесін жүргізуге арналған əдістемелік нұсқаулар биология мамандығы бойынша оқитын студенттерге жəне өсімдіктер əлеміне қызығушылық танытатын басқа да оқырмандарға арналған.</t>
  </si>
  <si>
    <t>Айдарханова К.Н., Қожабек Қ.М.,
Молдағалиева А.С.</t>
  </si>
  <si>
    <t>Қазақстан Республикасының валюталық құқығы: оқу құралы – 140 б.</t>
  </si>
  <si>
    <t>978-601-04-1276-7</t>
  </si>
  <si>
    <t>Аталған оқу құралында валюта құқығының институттары, егемен Қазақстанның валюта заңнамасының пайда болу жəне даму тарихы, валюталық реттеу жəне бақылау сұрақтары, валюта жəне валюта құндылықтарымен мемлекеттің резидент жəне резидент емес тұлғалары жүзеге асыратын операциялар, валюта құқығының мазмұнын ашатын сұрақтар шеңбері қарастырылады. Авторлар халықаралық валюталық несиелік ұйымдардың сипаттамасына көп көңіл бөледі, сондай-ақ оларға Қазақстанның қатыстылық деңгейін ашады. Оқу құралы валюталық құқықтық қатынастардың құрамы мен мəнін дұрыс түсінуге, сонымен қатар өтпелі кезеңдегі валюталық нарықтың жаңа мүмкіндіктерін ескеруге мүмкіндік береді. Бұл оқу құралы студенттер, магистранттар, аспиранттар, қайта даярлау жəне біліктілікті арттыру мектептерінің тыңдаушыларына, тəжірибе қызметкерлеріне, сонымен қатар валюталық құқық сұрақтарына қызығушылық танытушыларға арналған.</t>
  </si>
  <si>
    <t>Асқарова М.А.</t>
  </si>
  <si>
    <t>Экологиялық-географиялық болжамдардың негіздері: оқу құралы – 302 б.</t>
  </si>
  <si>
    <t>978-601-04-1011-4</t>
  </si>
  <si>
    <t>Оқу құралында экологиялық-географиялық болжамдау ортасының мəні, негізгі ұғымдары жəне факторлары қарастырылады. Жіктемелік сызбасы, сонымен қатар болжамдаудың кеңістіктік-уақыттық ауқымдары мен кезеңдері ұсынылады. Болжамдаудың əдістемесі, əдістік тəсілдері, негізгі принциптері мен əдістері көрсетілген. Болжамдауға қолданылатын географиялық білімнің ландшафтық-экологиялық, экономикалық-географиялық жəне əлеуметтік-экономикалық жүйелері берілген. Экологиялық-географиялық болжамдаудың əртүрлі деңгейлері ғаламдық жəне аймақтық сияқты ірі блоктар арқылы сипатталған. Қорытындыда адамзаттың ХХI ғасырда даму болжамы берілген. Оқу құралы магистранттар мен PhD докторанттарға, сонымен қатар экологиялық-географиялық болжамдау мəселелерімен айналысатын мамандарға арналған.</t>
  </si>
  <si>
    <t>Жумагулов К.Т., Нурпеисова Б.Е., Сабденова Г.Е.</t>
  </si>
  <si>
    <t>История и современная организация архивного дела Казахстана: учебное пособие – 160 с.</t>
  </si>
  <si>
    <t>978-601-04-1212-5</t>
  </si>
  <si>
    <t>В учебном пособии рассмотрены вопросы истории и современной организации архивного дела в Казахстане. Подготовлен в соответствии с учебным требованием подготовки специалистов специальности «Архивоведение, документоведение и документационное обеспечение».
Пособие предназначается для студентов вузов, а также всем, кто интересуется данной темой.</t>
  </si>
  <si>
    <t>Жумагулов Қ.Т., Нұрпеиісова Б.Е.</t>
  </si>
  <si>
    <t>Қазақ Автономиялық Кеңестік Социалистік Республиканың қаржы жүйесінің құрылу тарихы мұрағат құжаттары негізінде (1920-1932 жж.): монография – 198 б.</t>
  </si>
  <si>
    <t>978-601-04-1495-5</t>
  </si>
  <si>
    <t>Ғылыми зерттеу жас ғалымдарға, докторанттарға және магистранттармен осы тақырыпқа қызығушылық танытатын мамандарға арналған. Монографияда Қазақ Автономиялық Кеңестік Социалистік Республиканың қаржы жүйесінің құрылуы, кадрмен қамтылуы, қаржылық саясаттың заңдылық негіздері және орындалуы, 1920-32 жылдар аралығында өндірісті, ауылшаруашылықты, мәдени-әлеуметтік іс-шараларды, отырықшылықты қаржыландыру Қаржы комиссарлығының мұрағат негізінде қарастырылған</t>
  </si>
  <si>
    <t xml:space="preserve">Баяндинова С.М. </t>
  </si>
  <si>
    <t>Саяхат индустриясы: оқу құралы – 126 б.</t>
  </si>
  <si>
    <t>978-601–04-1223-1</t>
  </si>
  <si>
    <t>Оқу құралында саяхат индустриясының түсінігі, даму тарихы қарастырылып, қазіргі жағдайы мен болашақ даму тенденцияларына болжау жасалады. Әртүрлі статистикалық мәліметтер келтіріліп, саяхат индустриясын құраушы жүйелерге толықтай сипаттама беріледі.
Оқу құралы студенттерге, магистранттарға, докторанттарға, оқытушылар және саяхат индустриясының дамуы мен оның әлемдік экономикалық өзгерістеріне қызығушыларға арналады.</t>
  </si>
  <si>
    <t>Бегенов А.Б.,         Аметов А.А.,       Есжанов Б.Е. [және т.б.]</t>
  </si>
  <si>
    <t>Методическое руководство по проведению учебной практики по ботанике – 78 с.</t>
  </si>
  <si>
    <t>978-601-04-1413-6</t>
  </si>
  <si>
    <t>В учебном пособии приведены методические указания по проведению учебно-полевой практики по ботанике. Описаны методики сбора, определения, сушки и хранения растений, морфологические характеристики основных видов растений, произрастающих в районе практики, их распределение по биотопам. Учебное пособие предназначено для студентов специальности «Биология» высших учебных заведений и читателям, проявляющим интерес к растительному миру.</t>
  </si>
  <si>
    <t xml:space="preserve">Жумадил А.К. </t>
  </si>
  <si>
    <t>Казахско-джунгарские военно-политические отношения в ХVI – первой трети ХVIII вв.: учебное пособие – 101 с.</t>
  </si>
  <si>
    <t>978-601-04-1278-1</t>
  </si>
  <si>
    <t>Целью учебного пособия является исторический анализ военно-политических отношений Казахстана и Джунгарии в ХVI – первой трети ХVIII вв. В пособии обобщен и систематизирован материал по истории военных столкновений казахов и джунгар, их военно-политической организации и причинам и последствиям войн. В учебном пособии даны вопросы для самостоятельной работы и тестовые задания по темам, рекомендуемая литература, тематика рефератов. Учебное пособие предназначено для студентов и магистрантов высших учебных заведений, обучающихся по специальности «История» (520330, 050203, 6N0203). П особие может быть использовано также для учащихся колледжей, гимназий и школ.</t>
  </si>
  <si>
    <t>Бексеитова Р.Т., Веселова Л.К.,  Кожахметова У.К.,  Дуйсебаева К.Д.</t>
  </si>
  <si>
    <t>Эколого-геоморфологические системы платформенно-денудационных равнин горнорудных районов аридной зоны Казахстана (Центральный Казахстан): монография – 152 с.</t>
  </si>
  <si>
    <t>978-601-04-1445-7</t>
  </si>
  <si>
    <t>В монографии впервые рассматриваются результаты изучения эколого-геоморфологических систем платформенно-денудационных равнин аридной зоны на примере Центрального Казахстана: теория и методология морфолитогенного анализа эколого-геоморфологических систем, факторы их формирования, типы природных и природно-антропогенных экзодинамических процессов, характер дифференциации и способы картографирования эколого-геоморфологических систем, принципы определения и оценка геоморфологических рисков в пределах горнопромышленных районов. Работа может быть использована преподавателями и магистрантами в рамках специальностей «География» и «Картография».</t>
  </si>
  <si>
    <t>Амантай Ж.Б., Кадикова С.И.,      Ақын Б.Қ.</t>
  </si>
  <si>
    <t>Жапонша-қазақша саяси-экономикалық терминдер сөздігі – 88 б.</t>
  </si>
  <si>
    <t>978-601-04-1319-1</t>
  </si>
  <si>
    <t>Бұл сөздік жапонша-қазақша саяси-экономикалық терминдердің жүйелеп топтастырылған, оның ішінде оқылуы да берілген еңбек болып табылады. Сөздікте жапон тіліндегі БАҚ жиі кездесетін сөздер жарық көрген.
Аталған еңбек жапонтанушы ғалымдарға, жоғары оқу орында-рында жапонтану мамандығы бойынша білім алып жүрген студент-терге және Жапонияның саяси-қоғамдық өміріне қызығушылық білдіріп жүрген адамдарға арналған.</t>
  </si>
  <si>
    <t>Жұмағұлов Қ.Т.,    Мухажанова Т.Н.</t>
  </si>
  <si>
    <t>Еуропадағы түркі əлемі: Авар тарихы (VІ-VІІІ ғ.): оқу құралы –153 б.</t>
  </si>
  <si>
    <t xml:space="preserve"> 978-601-04-1270-5</t>
  </si>
  <si>
    <t>Оқу құралы кредиттік оқу технология бағдарламасына сай жасалып, халықтардың Ұлы қоныс аудару процесі барысында Азиядан Еуропаға көшкен түркі тайпаларының миграциялары, өзге халықтармен қатынасы, мəдени жəне саяси қақтығыстары, Авар қағанатының құрылуының алғышарты, дамуы мен құлауы мəселелері қамтылды.
«Еуропадағы түркі əлемі: Авар тарихы (VІ-VІІІ ғ.)» атты оқу құралы 5В020300– «Тарих» мамандығы бойынша жоғары оқу орны тарих факультеттерінің студенттері мен оқытушыла рына арналған.</t>
  </si>
  <si>
    <t xml:space="preserve">Жұмағұлов Қ.Т., Беделова Г.С. </t>
  </si>
  <si>
    <t>Қытай мен Үндістанның ортағасырлық тарихы (ХІ- ХVI ғ.): оқу құралы – 159 б.</t>
  </si>
  <si>
    <t>978-601-04-1216-3</t>
  </si>
  <si>
    <t>Оқу құралында орта ғасырлардағы әлемдік өркениеттің ең ірі ошақтарының бірі болып табылатын Қытай мен Үндістан тарихы қарастырылады. Дәлірек айтсақ, аталған мемлекеттердің әлеуметтік-экономикалық дамуының негізгі жолдары басқа аймақтармен салыстырылады. Сонымен қатар бұл елдердің саяси тарихы, қолөнері мен ауылшаруашылығы, басқа елдермен, соның ішінде Батыс Еуропа елдерімен жүргізген сауда қатынастары сипатталады. Оқу құралы тарих факультетінің оқытушылары мен студенттеріне арналған.</t>
  </si>
  <si>
    <t>Есхуатова Н.Б., Султанбаева Г.С.</t>
  </si>
  <si>
    <t>Интeрнeт-журналистика: учебное пособие – 188 с.</t>
  </si>
  <si>
    <t>978-601-04-1420-4</t>
  </si>
  <si>
    <t>Интeрнeт-журналистика относится к соврeмeнным элeктронным СМИ, то eсть, с одной стороны, являeтся продолжeниeм развития традиционных СМИ, в числe которых пeчатныe издания – газeты и журналы, элeктронных СМИ – тeлeвидeниe, радио; с другой стороны, являeтся автономным, нeзависимым масс-мeдиа. В издании прeдставлeны: история развития онлайн-журналистики в Казах-станe, виды, тeматика, жанры и языковыe, стилистичeскиe особeнности новых мeдиа. Главноe мeсто в журналистской дeятeльности занимают навыки журналистского творчeства. Это, в пeрвую очeрeдь, умeниe отобразить события дeйствитeльности в достовeрном свeтe, качeствeнно, многомeрно и рeалистично. В данной книгe излагаeтся соврeмeнная концeпция жанров элeктронных интeрнeт-изданий, их характeристика. Учeбноe пособиe прeдназначeно для прeподаватeлeй и студeнтов факультeта журналистики, исслeдоватeлeй, работников СМИ.</t>
  </si>
  <si>
    <t xml:space="preserve">Әбдиева Р.С. </t>
  </si>
  <si>
    <t>Кітап ісінің мәдениеті мен этикасы: оқу құралы – 160 б.</t>
  </si>
  <si>
    <t>978-601-04-1225-5</t>
  </si>
  <si>
    <t>Оқу құралында әлемдік және ұлттық кітап мәдениеті арқылы рухани мәдениетті еркін меңгерудің маңызы айтылады. Кiтап өнерiне ұлттық нақыштың әсер етуi, ұлттық рәміздерді қазақ кітабында көрсету, реңдiк қатынастардың көркемдiк көрiніс табуы, ұлттық композициялық бейнелерге сәйкес келуi сияқты көзқарасқа бағытталғанпозициялық қатынас айқындалады. Сонымен бірге автор кітап этикасының ұлттың сұраныспен қамтамасыз етілуін және кітаптың сыртқы, ішкі пiшiнiн, оның жасалу ше берлiгiн, эстетикалық пiшiнiн, қоршаған ортаға сәйкес келуін түсіндіреді. Бұл оқу құралы баспа саласында қызмет ететін мамандарға, жоғары оқу орындарында оқитын докторант, магистрант, студенттерге теориялық білімін кеңейту үшін қажет.</t>
  </si>
  <si>
    <t xml:space="preserve">Вилесов Е.Н. </t>
  </si>
  <si>
    <t>Основы ледниковедения: учебное пособие – 244 с.</t>
  </si>
  <si>
    <t>978-601-04-1124-1</t>
  </si>
  <si>
    <t>В учебном пособии дается обзор науки о ледниках в ее современном состоянии, сводка и анализ имеющегося фактического материала, методов гляциологических исследований. Даны общие понятия о свойствах льда как физического тела, минерала и горной породы. Основное содержание пособия посвящено вопросам возникновения, существования, деятельности, развитияи географического распространения ледников. Большое внимание уделено проблематике зональности льдообразования, аккумуляции, абляции, баланса массы
ледников, ледникового стока и колебаниям ледников в связи с климатическими изменениями. Обсуждаются методы прогнозирования состояния оледенения Земли в ближайшем и отдаленном будущем. Книга адресована прежде всего студентам и преподавателям вузов географического профиля, а также широкому кругу специалистов – физико-географам, гидрологам, климатологам, экологам и гляциологам.</t>
  </si>
  <si>
    <t>Дәулет Ф.Н.</t>
  </si>
  <si>
    <t>English-Kazakh-Russian-Chinese Phrasebook. Ағылшынша-қазақша-орысша-қытайша тілдескіш. Англо-казахско-русско-китайский разговорник. 英哈俄汉实用会话手册 – 239 б.</t>
  </si>
  <si>
    <t>978-601-04-5067-7</t>
  </si>
  <si>
    <t>Бұл тілдескіште ауызекі тілде қолданылатын сөйлем үлгілері қамтылған. 12000 ауызекі тіл орамдары төрт тілдегі 35 тақырып аясында берілген. Басылым филолог мамандарға, аудармашыларға, шетел тілдері оқу орындарының мұғалімдері мен студенттеріне, жалпы, шетел тілінде жетік сөйлегісі келетін көпшілік қауымға арналып тағайындалған.</t>
  </si>
  <si>
    <t xml:space="preserve">Велитченко С.Н. </t>
  </si>
  <si>
    <t>Правовые основы журналистики: учебное пособие – 229 с.</t>
  </si>
  <si>
    <t xml:space="preserve"> 978-601-04-0995-8</t>
  </si>
  <si>
    <t>В пособии рассматривается роль журналистики в формировании правовой культуры общества, средств массовой информации как основного источника правового информирования граждан, дается представление о законодательной и правоохранительной деятельности, методах освещения средствами массовой информации правовых проблем. Пособие предназначено студентам факультетов журналистики, сотрудникам редакций СМИ.</t>
  </si>
  <si>
    <t>Даулет Ф.Н.</t>
  </si>
  <si>
    <t>Практический курс китайского языка. Новая концепция преподавания. I часть: учебное пособие – 272 с.</t>
  </si>
  <si>
    <t>978-601-04-1114-2</t>
  </si>
  <si>
    <t>Предлагаемый учебник китайского языка является одним из первых в отечественной практике изданий, в котором последовательно и систематически презентуется практический курс современного китайского языка. Методологической основой разработки является компетентностноориентированные и личностно-ориентированные педтехнологий, столь актуальные в современном мире. В учебнике используется новая концепция преподавания, позволяющая одновременно эффектно овладеть основами лексики, грамматики и иероглифики китайского языка и постепенное развитие коммуникативных навыков учащихся.
Учебное пособие предназначено для студентов-китаистов, преподавателей иностранных языков, специалистов-филологов, переводчиков – для всех, кто изучает китайский язык и интересуется им. 1 часть содержит 10 уроков.</t>
  </si>
  <si>
    <t>Даулет Ф.Н.            法蒂玛                达吾列特</t>
  </si>
  <si>
    <t>13 глав о Китае. История, культура, быт: учебное пособие – 266 с.</t>
  </si>
  <si>
    <t>978-601-04-1108-1</t>
  </si>
  <si>
    <t>Учебное пособие рассказывает об обычаях, нравах, семейном укладе, поверьях, характере китайцев – народа, создавшего одну из самых интересных и во многом загадочных цивилизаций Востока. Автор в увлекательной форме на основе научных, литературных и документальных источников повествует о жизни нашего близкого соседа. Книга может быть полезной для всех, кто интересуется Китаем.</t>
  </si>
  <si>
    <t xml:space="preserve">Жұмағұлов Қ.Т., Мырзабекова Р.С. </t>
  </si>
  <si>
    <t>Орта ғасырлар тарихы: оқу құралы – 254 б.</t>
  </si>
  <si>
    <t>978-601-04-1084-8</t>
  </si>
  <si>
    <t>Еуропаның орта ғасырлар тарихына арналған оқу құралы оқытудың кредиттік технологиясы негізінде білім беру жүйесінің типтік бағдарламасына сай жазылған. Батыс елдері дамуының орта ғасырлар кезеңінің үрдістері мен тарихи ұстанымдарын баяндаған. Оқу құралы жоғары оқу орындарындағы тарих, халықаралық қатынастар, шығыстану, саясаттану факультеттерінің студенттері мен магистранттарына, докторанттарына жəне оқытушыларына арналған.</t>
  </si>
  <si>
    <t xml:space="preserve">Жұмағұлов Қ.Т.,
Көкебаева Г.К.,
Мәшімбаев С.М.,
Садықова Р.О. </t>
  </si>
  <si>
    <t>Еуропа және Америка елдерiнiң жаңа және қазiргi заман тарихы: оқу құралы – 357 б.</t>
  </si>
  <si>
    <t>978-601-04-1086-2</t>
  </si>
  <si>
    <t>Оқу құралы студенттерге Еуропа және Америка елдеріндегі жаңа және қазiргi замандағы қоғамдық-саяси, рухани және әлеуметтік- экономикалық үдерістерді түсінуге көмектесу мақсатымен дайындалған. Батыс елдерінің тарихы тарих ғылымындағы соңғы, түбірінен өзгертілген жаңа көзқарасқа негізделген. Оқу құралы университеттердiң тарих факультеттерiнiң типтiк бағдарламасында берiлген негiзгi елдермен қатар кредиттік технология бойынша студенттер өз бетімен оқитын елдердің де тарихын қамтиды. Сонымен қатар Орталық және Шығыс Еуропа елдерінің тарихын бір тақырыпқа топтастыру осы аймақтың саяси және экономикалық дамуындағы ортақ сипаттары мен ерекшеліктерін жан-жақты талдауға мүмкіндік берген. Оқуқұралы жоғары оқу орындарының студенттерiне, магистранттарына, докторанттарына және дүниежүзі тарихы, халықаралық қатынастар, саясаттанушы мамандарына арналған.</t>
  </si>
  <si>
    <t>Байсалова Г.Т.</t>
  </si>
  <si>
    <t>Правовые основы таможенного дела в Республике Казахстан. Общая часть: учебное пособие – 250 с .</t>
  </si>
  <si>
    <t>978-601-04-1000-8</t>
  </si>
  <si>
    <t>В предлагаемом учебном пособии дается комплект схем, отражающих правовую сущность таможенного дела (регулирования) в РК. Для бакалавров, магистрантов, преподавателей юридических факультетов и вузов, работников правоохранительных органов и судов, а также для широкого круга лиц, интересующихся правовыми проблемами таможенного права.</t>
  </si>
  <si>
    <t>Нүсіпова Г.Н., Тоқбергенова А.Ә.</t>
  </si>
  <si>
    <t>Қазақстан Республикасы жер қорының қазіргі жағдайы: оқу құралы. – 102 б.</t>
  </si>
  <si>
    <t>978-601-04-1032-9</t>
  </si>
  <si>
    <t>«5В090300-Жерге орналастыру» және «5В090700-Кадастр» мамандықтарының мемлекеттік стандарттарына және негізгі оқу бағдарламаларына сәйкес дайындалған оқу құралында Қазақстан жер қорының қазіргі жағдайы мен шаруашылық бойынша бөлінуінің кадастрлық есебін жүргізу жұмыстары қарастырылған.</t>
  </si>
  <si>
    <t>Бердібаева Ә.Қ.</t>
  </si>
  <si>
    <t>«Қазақстан Республикасы Қаржы органдарының қызметін жетілдіру мәселелері пәні» бойынша әдістемелік нұсқау – 67 б.</t>
  </si>
  <si>
    <t>978-601-04-1404-4</t>
  </si>
  <si>
    <t>«Қазақстан Республикасы Қаржы органдарының қызметін жетілдіру мәселелері» пәні бойынша ұсынылған әдістемелік нұсқау магистранттардың өзіндік жұмыстарын (МӨЖ, МОӨЖ) орындауға байланысты мәселелерді толық қамтиды. Әдістемелік нұсқау магистранттардың өзіндік жұмыстарына қойылатын талаптарды көздеумен қатар, олардың жеке ғылыми зерттеу жұмыстарын жүргізу мақсатында тақырып пен зерттеу түрін таңдауға байланысты бағыт-бағдар беруге, ғылыми әдебиеттермен, ақпараттық құралдармен, заңнамалық нормалармен жұмыс істей білуге дағдыландыруды көздейді.</t>
  </si>
  <si>
    <t>Бижанова А.Р.</t>
  </si>
  <si>
    <t>Криминология: учебно-методическое пособие – 97 с.</t>
  </si>
  <si>
    <t xml:space="preserve"> 978-601-04-0803-6</t>
  </si>
  <si>
    <t>Настоящее учебно-методическое пособие разработано на основе государственного образовательного стандарта МОН РК и утверждено на заседании кафедры уголовного права, уголовного процесса и криминалистики. Данное учебное пособие предназначено для студентов, обучающихся по юридической специальности.</t>
  </si>
  <si>
    <t>7474 / 7475</t>
  </si>
  <si>
    <t>Давлетгалиев С.К.</t>
  </si>
  <si>
    <t>Статистические методы обработки гидрологической информации: учебник –  276 с.</t>
  </si>
  <si>
    <t>978-601-04-1341-2</t>
  </si>
  <si>
    <t>В учебнике излагаются методы статистической обработки гидрологической информации. Дается описание теоретических функций распределения, используемых в практике гидрологических расчетов, рассматриваются методы проверки гидрологических рядов на однородность и случайность, излагаются основы парной и множественной корреляции, а также азы многомерного статистического анализа и теории случайных процессов применительно к задачам гидрологии. В учебнике также содержится большое количество примеров и табличных материалов.
Учебник предназначен для студентов гидрометеорологических специальностей, может быть использован инженерами-гидрологами, метеорологами, гидротехниками, а также географами и экологами.</t>
  </si>
  <si>
    <t>Калыш А.,       Касымова Д.</t>
  </si>
  <si>
    <t>Репатрианты Казахстана: Казахстан в системе транснациональной миграции в условиях глобализации: учебное пособие – 364 с.</t>
  </si>
  <si>
    <t>978-601-04-1041-1</t>
  </si>
  <si>
    <t>В учебном пособии рассмотрены проблемы этнической репатриации как особого вида транснациональной миграции. Данное пособие предназначено для студентов, магистрантов, PhD докторантов гуманитарных вузов и преподавателей высших учебных аведений. В нем представлены главы, в которых описаны репатриационные процессы как часть транснациональных потоков в условиях глобализации под разными углами зрения: общетеоретическим, дисциплинарным и междисциплинарным.</t>
  </si>
  <si>
    <t>Бигалиев А.Б.</t>
  </si>
  <si>
    <t>Экологиялық генетика: монография – 353 б.</t>
  </si>
  <si>
    <t>978-601-04-1437-2</t>
  </si>
  <si>
    <t>Монографияда фундаменталды биология ілімінің жалпы және дара генетика негіздері келтірілген. Қоршаған ортаның мутагендік факторларының мутациялық процестегі рөлі, әсердің механизмдері берілген. Соны-мен қатар әртүрлі деңгейдегі биологиялық жүйелердің құбылмалы табиғи ортада тұрақты дамуының негізгі заңдылықтары қаралған. Экологиялық генетиканың барлық ұғымдары және аса маңызды жалпы заңдылықтары биосфераға және оның компоненттеріне антропогендік әсердің заманауи проблемаларымен байланыстырылып қаралған.
Монография университеттің «Биология, Генетика, Экология» мамандықтары студенттеріне, магистранттарына, мұғалімдері мен ғылыми қыз-меткерлеріне арналған.</t>
  </si>
  <si>
    <t>Усеинова Г.Р., Усеинова К.Р.</t>
  </si>
  <si>
    <t>История правовых и политических учений Республики Казахстан: учебное пособие – 87 с.</t>
  </si>
  <si>
    <t>978-601-04-1028-2</t>
  </si>
  <si>
    <t>Учебное пособие содержит материалы по истории политических и правовых учений Республики Казахстан. В процессе изучения данной дисциплины специалист должен уяснить содержание наиболее важных и распространненных политических и правовых доктрин прошлого и современности.
Пособие предназначено для магистрантов по специальности «Юриспруденция».</t>
  </si>
  <si>
    <t>История государства и права Республики Казахстан: учебное пособие – 186 с.</t>
  </si>
  <si>
    <t xml:space="preserve"> 978-601-04-1029-9</t>
  </si>
  <si>
    <t>Учебное пособие содержит материалы по истории государства и права Республики Казахстан. В нем освещаются вопросыстановления и развития государства и права независимого Казахстана. Данное пособие предназначено для студентов высших учебных заведений, обучающихся по специальности «Юриспруденция».</t>
  </si>
  <si>
    <t>Даубасов С.Ш.</t>
  </si>
  <si>
    <t>Қылмыскерлерді ұстап беру (экстрадиция) институтын халықаралық-құқықтық реттеу: монография – 175 б.</t>
  </si>
  <si>
    <t>978-601-04-1262-0</t>
  </si>
  <si>
    <t>Осы еңбекте тұңғыш рет кешенді түрде Қазақстан Республикасының қылмыс жасаған тұлғаларды ұстап беру құқығын және рәсімін реттейтін отандық және шетелдік заңдары зерттелінді. Қазақстан Республикасының қылмыстық істер бойынша құқықтық көмек көрсету және экстрадиция туралы екіжақты келісімшарттарына көңіл бөлінді. Қазақстан Республикасының қылмыс жасаған тұлғаларды ұстап беру мәселелері бойынша көпжақты халықаралық-құқықтық механизмдерге қатысуы, яғни Қазақстан Республикасының Халықаралық қылмыстық полиция ұйымының (Интерполдың) Ұлттық орталық бюросы шеңберіндегі және Тәуелсіз Мемлекеттер Достастығына мүше мемлекеттердің қылмыстық істер бойынша құқықтық көмекті жүзеге асыру контексінде қылмыс жасаған тұлғаларды ұстап беру мәселелерінде қатысты ынтымақтастығы теориялық және тәжірибелік тұрғыда талқыланды.
Басылым жоғары заң оқу орындарының студенттеріне, магистранттарына, оқытушыларына, құқыққорғау органдарының қызметкерлеріне, көпшілік оқырмандарға арналған.</t>
  </si>
  <si>
    <t>Дуйсебаева К.Д., Калиаскарова З.К.</t>
  </si>
  <si>
    <t>Экономическая, социальная и политическая география мира: учебно-методическое пособие – 111 с.</t>
  </si>
  <si>
    <t>978-601-04-1103-6</t>
  </si>
  <si>
    <t>Нaстоящее пособие имеет целью помочь студентaм в усвоении знаний, которые необходимы при изучении курса «Экономическaя, социальнaя и политическaя география мирa». Тематика и структура практических заданий охватывает основные разделы программы курса. Знaчительное место в учебном пособии отведено статистической информации.</t>
  </si>
  <si>
    <t>Жұбатова Б.Н.</t>
  </si>
  <si>
    <t>Еуропадағы шығыстану: оқу құралы – 112 б.</t>
  </si>
  <si>
    <t>978-601-04-1012-1</t>
  </si>
  <si>
    <t>Университет студенттеріне арналған бұл оқу құралында Еуропадағы шығыстану, оның ішін де араб тану ғылымының қалыпта су жəне даму тарихына шолу жасалады. Оқу құралы шығыстанудың негізгі салаларының бірі болып табылатын арабтану ғылымы мен еуропалық арабтанушы ғалымдар туралы жалпы мəліметтер беріп, шығыстану ғылымының қалыптасуы мен дамуы туралы түсінік қалыптастырады. Студент Нидерланды, Германия, Англия, Испания, Франция сияқты Еуропа елдеріндегі арабтанудың ғылым ретінде қалыптасу кезеңдері, əрбір кезеңнің ерекшеліктері, еуропалық атақты арабтанушылардың шығыстану ғылымына қосқан үлестері жайлы жалпы мағлұмат алады. Автор Араб Шығысын зерттеудегі еуропалық орталықтардың атқарған рөлін көрсетеді. Оқу құралы «Шығыстану» мамандығының студенттеріне жəне Шығысқа қызығушы оқырмандарға арналған.</t>
  </si>
  <si>
    <t>Кокебаева Г.К., Жакупова Г.Т.</t>
  </si>
  <si>
    <t>Методика преподавания истории: учебно-методическое пособие – 160 с.</t>
  </si>
  <si>
    <t>978-601-04-1095-4</t>
  </si>
  <si>
    <t>Учебно-методическое пособие для студентов высших учебных заведений направлено на самостоятельное осмысление наиболее актуальных педагогических и методических проблем. Оно формирует у обучающихся навыки методической деятельности, способствует формированию первичных умений, необходимых для работы в школе, предполагает углубление и закрепление теоретических знаний. В приложении приведены: законы образования, учебные программы по истории, программы педагогической практики. Пособие предназначено для студентов, магистрантов и всех интересующихся проблемами исторического образования.</t>
  </si>
  <si>
    <t xml:space="preserve">Жұбатова Б.Н., Алжанбаева Ұ.Т., Боранбаева А.Ж.,
Бокулева Б.С. </t>
  </si>
  <si>
    <t>Араб, парсы жəне хинди тілдеріндегі түркизмдер сөздігі – 148 б.</t>
  </si>
  <si>
    <t>978-601-04-1646-8</t>
  </si>
  <si>
    <t>Араб, парсы жəне үнді тілдеріндегі түркизмдерді, оның ішінде қазақ лексикасының алатын орнын анықтау қазақ тіл білімінде бірінші рет қолға алынып отыр. Сөздікте Түркі əлемі мен араб елдері, Иран, Үндістанның қарым-қатынасы кезінде аталған тілдерге енген түркизмдер берілген. Сөздік тіл білімі мамандарына, шығыстанушыларға, тілдік қарым-қатынастар мəселесі қызықтыратын жалпы оқырман қауымға арналған.</t>
  </si>
  <si>
    <t>Ердавлетов С.Р.</t>
  </si>
  <si>
    <t>География туризма Казахстана. 2-е изд., доп. и перераб.: монография – 180 с.</t>
  </si>
  <si>
    <t>978-601-04-1381-8</t>
  </si>
  <si>
    <t>В монографии проводятся исследования широкого комплекса проблем, связанных с туризмом в Казахстане, рассмотрены основные категории и понятие географии туризма, критерии оценки рекреационнных достоинств территории и ее туристской привлекательности. Даны практические рекомендации по дальнейшему развитию туризма в республике.
Предназначена для работников туристско-экскурсионных организаций, студентов, преподавателей географии и туризма. Будет полезна и интересна всем, кто любит и увлекается туризмом и путешествиями.</t>
  </si>
  <si>
    <t>Еуропа және Америка елдерiнiң қазiргi заман тарихы (1918– 2014): оқу құралы – 401 б.</t>
  </si>
  <si>
    <t>978-601-04-1396-2</t>
  </si>
  <si>
    <t>Оқу құралы студенттерге Еуропа және Америка елдеріндегі ХХ ғасыр – ХХІ ғасыр басындағы қоғамдық-саяси, рухани және әлеуметтік- экономикалық үдерістерді түсінуге көмектесу мақсатымен дайындалған. Батыс елдерінің тарихы тарих ғылымындағы соңғы, түбірінен өзгертілген жаңа көзқарасқа негізделген. Оқу құралы университеттердiң тарих факультеттерiнiң типтiк бағдарламасында берiлген негiзгi елдермен қатар кредиттік технология бойынша студенттер өз бетімен оқитын елдердің де тарихын қамтиды. Сонымен қатар Орталық және Шығыс Еуропа елдерінің тарихын бір тақырыпқа топтастыру осы аймақтың саяси және экономикалық дамуындағы ортақ сипаттары мен ерекшеліктерін жан-жақты талдауға мүмкіндік берген. Оқу құралы жоғары оқу орындарының студенттерiне, жалпы тарих мамандарына арналған.</t>
  </si>
  <si>
    <t>Еceкeeвa A.A., Бepдібaeвa Ә.К.</t>
  </si>
  <si>
    <t>Жерге құқықтapды мeмлeкeттік тіpкeуді құқықтық peттeу: әдістемелік құрал – 124 б.</t>
  </si>
  <si>
    <t>978-601-04-1301-6</t>
  </si>
  <si>
    <t>Қaзaқcтaн Pecпубликacындaғы жepгe құқықтapды мeмлeкeттік тіpкeуді құқықтық peттeу мәceлeлepінe apнaлып жaзылғaн бұл әдістемелік құpaл 2003 жылы қaбылдaнғaн Қaзaқcтaн Pecпубликacының Жep кoдeкcі мeн жылжымaйтын мүліккe құқықтapды мeмлeкeттік тіpкeу туpaлы қaты- нacтapды peттeйтін қoлдaныcтaғы бacқa дa нopмaтивтік құқықтық aктілepдің нeгізіндe жaзылғaн. Әдістемелік құpaлдa құқықты бeлгілeйтін жәнe құқықты куәландыpaтын құжaттap нeгізіндe жep учacкecінe құқықты мeмлeкeттік тіpкeу жүpгізілeтіндігі туpaлы тoлыққaнды мәлімeттep бepу және жepгe құқықтapды мeмлeкeттік тіpкeудің түcінігі мeн түpлepінe көңіл бөлінгeн. Әдістемелік құpaл жoғapы oқу opындapы зaң фaкультeтінің cтудeнттepінe, мaгиcтpaнттapынa, coндaй-aқ жepгe құқықтapды мeмлeкeттік тіpкeу зaңнaмacының мәceлeлepі қызықтыpaтын жep пaйдaлaнушылapдың мүддecінe apнaлғaн.</t>
  </si>
  <si>
    <t>Ибраева Г.</t>
  </si>
  <si>
    <t>Зарубежная журналистика: история, теория и практика зарубежных СМИ: учебное пособие – 310 с.</t>
  </si>
  <si>
    <t>978-601-247-656-9</t>
  </si>
  <si>
    <t>В учебном пособии раскрывается сущность международных стандартов журналистики стран Запада и Востока, исторические и современные аспекты становления журналистики за рубежом. В основе пособия лежит курс лекций, неоднократно прочитанный автором на факультете журналистики КазНУ им. аль-Фараби для бакалавров, магистров, докторантов PhD. Предназначено для студентов факультетов журналистики, международных отношений и права, политологии, а также всех, кто интересуется зарубежной журналистикой.</t>
  </si>
  <si>
    <t xml:space="preserve">Көкебаева Г.К.,
Мұхатова О.Х. </t>
  </si>
  <si>
    <t>Тарихи түсініктер мен терминдер сөздігі – 55 б.</t>
  </si>
  <si>
    <t>978-601-04-1575-1</t>
  </si>
  <si>
    <t>Көмекші оқу құралында дүниежүзі тарихы, тарихнама, деректану, тарихи үдеріс және тарихи таным теориясы пәндері бойынша түсініктер мен терминдердің маңызы, оларды пайдалану әдістері және анықтамалары берілген. Көмекші оқу құралының құрылымы студенттерді қазіргі заманғы тарих ғылымының ғылыми-категориялық аппаратымен таныстыру, тарихи үдерістің негізгі мәселелерінің қазіргі зерттелу дәрежесіне орай қалыптасқан тарихи түсініктер мен терминдерді игертуге, оларды өзіндік ой қорытуға дағдыландыру міндетіне бағындырылған. Көмекші оқу құралы жоғары оқу орындарының студенттеріне, жалпы тарих мамандарына арналған.</t>
  </si>
  <si>
    <t>Еркінбаева Л.Қ., Қалымбек Б., Өзенбаева А.Т.</t>
  </si>
  <si>
    <t>Қазақстан Республикасының аграрлық құқығы: оқу құралы – 234 б.</t>
  </si>
  <si>
    <t>978-601-04-0810-4</t>
  </si>
  <si>
    <t>Оқу құралы «Қазақстан Республикасының аграрлық құқығы» атты оқу пәнінің негізгі институттарына арналған. Сонымен қатар аграрлық құқықтың түсінігі, әдістері, қағидалары, аграрлық қатынастарды мемлекеттік құқықтық реттеу және аграрлық өндіріс саласындағы жеке кәсіпкерлік түрлерін оқып үйренуге арналған. Оқу құралы заң мамандығының студенттеріне, магистранттарына, докторанттарына арналған.</t>
  </si>
  <si>
    <t>Ерубаева Г.К., Таныбаева А.К.</t>
  </si>
  <si>
    <t>Экологический мониторинг: учебное пособие – 108 с.</t>
  </si>
  <si>
    <t>978-601-04-1332-0</t>
  </si>
  <si>
    <t>Учебное пособие содержит краткие теоретические сведения по всем основным темам разделов экологического мониторинга, а также основные задачи, цели и виды экологического мониторинга, методы проведения мониторинговых исследований. В конце каждой темы приводятся контрольные вопросы для анализа качества усвоения материала. Пособие содержит вопросы, поиск ответа на которые предполагает обобщение знаний по нескольким пройденным темам. Учебное пособие рекомендовано студентам вузов РК, обучающимся по специальности «Экология» и изучающих курс «Экологический мониторинг».</t>
  </si>
  <si>
    <t>Есекеева А.А.</t>
  </si>
  <si>
    <t>Қaзaқcтaн Рecпуб ликacының жep құқығы. Сұpaқтар мен жaуaптap: оқу-əдіcтeмeлік құpaлы – 149 б.</t>
  </si>
  <si>
    <t>978-601-04-0806-7</t>
  </si>
  <si>
    <t>Оқу-əдістемелік құралы сұрақтар мен жауаптар арқылы жер құқығы бойынша түсініктер мен терминдер туралы қажетті білімдер мен мəлімет ер алуға мүмкіндік береді. Жер құқығының негізгі түсініктері мен, ҚР жер учаскелерінің жеке меншік құқығының мəселелерін ашатын сұрақтармен танысу; нарықтық қатынастар жағдайындағы Қазақстандағы жер заңнамасының қалыптасуы мен дамуын зерттеп оқу; Қазақстанның қолданыстағы жер заңнамасы туралы жалпы мағлұматтарының болуы қарастырылған. Көмeкші құpaлды əзіpлeу кeзіндe жep pecуpcтapын бacқapу жəнe жepлepді иeлeну, пaйдaлaну жəнe би лік eту жө ніндeгі қaтынacтapды peттeуші caлaлapдың eңбeктepі мeн пікіpлepі ecкepілді. Оқу-əдістемелік құралы жоғары оқу орындары заң факультетінің, өзге де оқу орындарының студенттеріне, магистранттарына жəне жер пайдаланушылардың мүддесіне арналған.</t>
  </si>
  <si>
    <t>Ақшалова Б.Н., Айсұлтанова Қ.Ә.,
Оразаева Г.А.,  Халенова А.Р.</t>
  </si>
  <si>
    <t>Ағылшынша-қазақша заң терминдерінің сөздігі – 214 б.</t>
  </si>
  <si>
    <t>978-601-04-1291-0</t>
  </si>
  <si>
    <t>Аталған сөздік заңгерлерге, құқық қорғау органдарының қызметкерлеріне, сот өндірісі органдарына, жоғары оқу орындары мен колледждердің заң факультетінің оқытушылары мен студенттеріне, ізденушілеріне арналған.</t>
  </si>
  <si>
    <t>Жарболова А.Ж.</t>
  </si>
  <si>
    <t>«ҚР конституциялық құқығы» пәнінен семинар сабақтарына қосымша дайындық материалдары: оқу құралы – 229 б.</t>
  </si>
  <si>
    <t>978-601-04-0817-3</t>
  </si>
  <si>
    <t>Оқу құралы «Қазақстан Республикасының конституциялық құқығы» пәнінен семинар сабақтарына қосымша дайындық материалдарының жинағын білдіреді. Оқу құралында конституциялық құқықтың жалпы түсініктерімен қоса Қазақстан Республикасының конституциялық құрылысының негіздері, жеке адамның құқықтық мәртебесінің негіздері, Қазақстан Республикасында мемлекеттік биліктің ұйымдастырылуы мен қызметінің негізгі қағидалары, Қазақстандағы жергілікті басқару мәселелері қарастырылған. Оқу құралы студенттердің ҚР конституциялық құқығы бойынша семинар сабақтарына даярлық деңгейін тереңдету үшін арналып құрылған кесте түріндегі мәліметтерді жинақтайды. Жалпы, оқу құралы студенттерге Қазақстан Республикасының конституциялық құқығы туралы жүйеленген білім беруге арналған.
Оқу құралы жоғары және арнаулы орта заң оқу орындары мен заң факультетінің студенттеріне, тыңдаушыларына арналған.</t>
  </si>
  <si>
    <t>Есимсиитова З.Б., Қожамжарова Л.С., Карабаева А.А.</t>
  </si>
  <si>
    <t>Гистология: оқу құралы – 142 б.</t>
  </si>
  <si>
    <t>978-601-04-1045-9</t>
  </si>
  <si>
    <t>Оқу құралында гистологияның тақырыптары қамтылады. Эпителий, ішкі орта, бұлшық ет, нерв ұлпаларының құрылыстары, қызметтері, ерекшеліктері баяндалады. Зертханалық жұмыстарда ұлпалардың морфологиясы, олардың құрылысы мен қызметі қарастырылған. Зертханалық жұмыстардың әрбір тақырыбында өздігінен дайындалу мақсаты, тапсырмалары, жұмыс тізбегі, жұмыстың орындалу реті және бақылау сұрақтары көрсетілген.
Оқу құралы гистология пәні бойынша жоғары оқу орындарында биология мамандықтарында оқитын студенттерге арналған типтік оқу бағдарламасының талаптарына сәйкес әзірленді.</t>
  </si>
  <si>
    <t>Жексенбаева А.К., Мадибеков А.С.</t>
  </si>
  <si>
    <t>Атмосфераның ластануы және оны қорғау бойынша лабораториялық практикум – 122 б.</t>
  </si>
  <si>
    <t>978-601-04-1351-1</t>
  </si>
  <si>
    <t>Берілген лабораториялық практикумда қазіргі ластану теориясының базалық аспектілері, әуе кеңістігіндегі қоспалардың диффузиясы, өте қажетті қайнар көздерден шығатын ластану өрістерінің негізгі есептеу тәсілдері, атмосфера ластануының метеорологиялық жағдайлары, атмосфералық ауаның сапасын басқару туралы сұрақтар, қоршаған орта мониторингісінің негіздері қарастырылған. Әр тақырып бойынша студенттерге курсты игеру үшін өзін-өзі тексеру сұрақтары берілген.
Бұл практикум метеоролог, гидролог және эколог студенттеріне оқылатын ластану және атмосфераны қорғау бойынша лабораториялық практикум курсына толығымен сәйкес келеді.</t>
  </si>
  <si>
    <t>Есимсиитова З.Б., Абдуллаева Б.А.</t>
  </si>
  <si>
    <t>Адам анатомиясының атласы. Қаңқа жүйесі: оқу-әдістемелік құралы – 44 б.</t>
  </si>
  <si>
    <t>978-601-04-1046-6</t>
  </si>
  <si>
    <t>Оқу-әдістемелік құралында қаңқа жүйесін түзіп тұрған жекелеген сүйектердің көлемді суреттері берілген және осы әрбір сүйекке қысқаша сипаттамалар жазылған. Қазақ тіліндегі атлас ретінде университеттердің биология факультетінің студенттеріне арналған.</t>
  </si>
  <si>
    <t>Жатканбаева А.Е.</t>
  </si>
  <si>
    <t>Информационное право: учебное пособие – 150 с.</t>
  </si>
  <si>
    <t>978-601-04-1111-1</t>
  </si>
  <si>
    <t>В учебном пособии раскрыты теоретические и нормативные аспекты информационного права Республики Казахстан. Проведен анализ законодательства РК об обороте информации, защите информации, реализации конституционных прав граждан на доступ и распространение информации. Рассмотрены вопросы юридической ответственности в информационной сфере. Учебное пособие составлено в соответствии с учебной программой дисциплины «Информационное право».</t>
  </si>
  <si>
    <t>Жатқанбаева А.Е., Қуаналиева Г.А.</t>
  </si>
  <si>
    <t>Қаржы құқығынан орысша-ағылшынша-қазақша түсіндірме сөздік - 154 б.</t>
  </si>
  <si>
    <t>978-601-04-1405-1</t>
  </si>
  <si>
    <t>Сөздікте Қазақстан Республикасының Қаржы құқығы саласына қатысты терминдер мен атаулардың, сөз тіркестерінің орысша, ағылшынша, қазақша түсіндірмесі берілген.Сөздік қаржы саласының қызметкерлеріне, жоғары оқу орындарының студенттері мен оқытушыларына, аудармашыларға, ресми қызмет бабында және осы салаға қызығушылық танытқан көпшілік қауымға пайдалануға арналған.</t>
  </si>
  <si>
    <t>Кундакбаева Ж.Б., Алимгазинов К.Ш.,  Абдилдабекова А.М.,   Телеуова Э.Т.</t>
  </si>
  <si>
    <t>Новые парадигмы в преподавании истории Казахстана: конструктивистская педагогика и инновационные технологии обучения: монография – 125 с.</t>
  </si>
  <si>
    <t>978-601-04-1240-8</t>
  </si>
  <si>
    <t>Монография затрагивает проблемы перехода к конструктивистским методам преподавания истории Казахстана с использованием совре-менных инновационных технологий. Предназначена магистрантам, докторантам исторического факультета и всем интересующимся преподаванием истории Казахстана.</t>
  </si>
  <si>
    <t>Зинкевич И.Б., Зинкевич Т.И.</t>
  </si>
  <si>
    <t>Тактико-криминалистические и логико-информационные проблемы расследования преступлений: учебное пособие – 174 с.</t>
  </si>
  <si>
    <t>978-601-04-1418-1</t>
  </si>
  <si>
    <t>В данной работе на основе отечественного и зарубежного опыта рассматриваются некоторые актуальные вопросы криминалистики: значение и содержание категории «Преступление», способы совершения и сокрытия преступления, преодоление криминального противодействия, прагматика допроса и очной ставки и др. Пособие предназначено для студентов, магистрантов, докторантов юридических факультетов и практических работников, занимающихся расследованием преступлений.</t>
  </si>
  <si>
    <t>Кенжебаева А.Ә.</t>
  </si>
  <si>
    <t>Қысқаша қытайша-орысша-қазақша, орысша-қазақша-қытайша ғылыми-техникалық терминдер сөздігі – 316 б.</t>
  </si>
  <si>
    <t>978-601-04-1484-6</t>
  </si>
  <si>
    <t>«Қысқаша қытайша-орысша-қазақша, орысша-қазақша-қытайша ғылыми-техникалық терминдер сөздігі» қытай, қазақ, орыс тілдерінде берілген терминдерді оқып үйренуде, бір тілдегі терминдердің өзге ұлт тілінде қалай аударылуы мен сөз шеберлігін меңгеруде баға жетпес құрал. Сондай-ақ бұл еңбек қытай тілін үйрету мен аударма жұмыстарының сапасын жақсартуда, қазақ, қытай, орыс халықтары арасындағы мәдени-рухани байланыстарды күшейтуде салмақты үлесін қосады деп үміттенеміз. Аталған сөздік ақпарат, мәлімет әрі жаңа атаулардың (терминдердің) аудармасын беруді көздеген және діттеген мақсатты мүмкіндігінше орындауға ұмтылған еңбек деп айта аламыз. Сөздік шамамен 5 мыңнан астам сөздер мен терминологиялық бірліктерден тұрады, қолданылуы қарапайым, сөздік соңында әр саланың қысқартылған атауларының толық нұсқасы және пайдаланған әдебиеттер тізімі берілген. Сөздікті көмекші оқу құралы ретінде жоғары оқу орындарының шығыстану, филология, халықаралық байланыстар факультеттерінің студенттері, ізденушілері әдебиет, аударма, тіл пәндерін оқытуда, атап айтатын болсақ, «Аударма теориясы мен практикасының заманауи әдіснамасы», «Салалық терминдер», «Аударматанудағы заманауи тенденциялар», «Шығыс тілінің арнайы аудармасы», «Шығыс тілінде іскерлік сөйлеудің ерекшеліктері» және т.б. пәндерді өту процесінде пайдалануға болады. Сонымен қатар бұл сөздік шығыстанушы мамандар, аудармашылар, тілшілер, қытайтанушы ғалымдар үшін мол мағлұмат бере алатын еңбек болады деген сенімдеміз.</t>
  </si>
  <si>
    <t>Қалшабаева Б.К.</t>
  </si>
  <si>
    <t>Қазақ диаспорасының мәдени мұралары: оқу құралы – 161 б.</t>
  </si>
  <si>
    <t xml:space="preserve"> 978-601-04-0805-0</t>
  </si>
  <si>
    <t>Оқу құралында шет елдегі қазақтардың этномәдени мұралары: қолөнері, баспана, киім, тағам мәдениеті, әдет-ғұрып, салт-дәстүрлер элементтерінің сақталуы мен ерекшеліктері қарастырылады. Тарихи Отаннан тыс жерлерде өмір сүріп жатқан қандастарымыздың бүгінгі кезеңде дәстүрлі мәдениетінің сақталуы, өзгерісі, яғни бөгде этникалық ортадан сіңірген мәдени элементтер сарапталады. Бұл еңбекті жоғары және арнайы оқу орындарында қазақ диаспорасы және репатрианттар, материалдық және рухани мәдениет тақырыбында өтілетін элективті курстарға көмекші оқу құралы ретінде пайдалана алады.</t>
  </si>
  <si>
    <t>Физикалық геодезия: оқу құралы – 198 б.</t>
  </si>
  <si>
    <t>978-601-04-1287-3</t>
  </si>
  <si>
    <t>«Физикалық геодезия» пәнін оқытудың негізгі мақсаты болашақ мамандарға жоғарғы геодезиядан теориялық және тәжірибелік негіздерін, оның ішіндегі ең маңыздысы Жердің физикалық бетінің пішіні мен гравитациялық өрісін жер бетінде және кеңістікте анықтау саласындағы білімін қалыптастыру болып табылады. Оқу құралында Жер фигурасының өлшемдерін, сыртқы гравитациялық өрісін анықтаудың заманауи принциптері көрсетілген. Стокс теориясындағы тынышсыздық потенциалы және аномальды гравитация өрісінің элементтерін шешу әдістемесінің қағидалары қарастырылған. «Физикалық геодезия» геодезия саласының болашақ мамандары үшін осы күнгі шешуін таппай отырған жағдайларын айқындаушы ғылыми шешімдерді қарастыруға арналған.</t>
  </si>
  <si>
    <t>«Этнология» пәнi бойынша тест сұрақтары: оқу-әдістемелік нұсқау – 102 бет.</t>
  </si>
  <si>
    <t>978-601-04-0819-7</t>
  </si>
  <si>
    <t>«Этнология» пәнінің курсы этнологияның теориялық-әдістемелік мәселелерін, әлем халықтарының этногенезі, этникалық тарихын, шаруашылығын, мәдениетін, халықтар арасындағы қарым-қатынас мәселелерін қамтиды. Сондықтан аталған бұл оқу-әдістемелік нұсқауда этнологияның зерттеу нысаны – этнос, этнологиядағы мектептер мен бағыттар, әлем халықтарының классификациясы, әлем халықтарының шығу тегі мен шаруашылығы, мәдениетіне қатысты тест сұрақтары географиялық классификация бойынша бөлінген. Бұл нұсқау студенттерге әлем халықтары жөнінде білім мен танымды қалыптастыратын бағдарлама бола алады.</t>
  </si>
  <si>
    <t>Керимбай Н.Н., Керимбай Б.С.</t>
  </si>
  <si>
    <t>Экономическая и социальная география мира: учебно-методический комплекс – 213 с.</t>
  </si>
  <si>
    <t>978-601-04-0993-4</t>
  </si>
  <si>
    <t>Учебно-методический комплекс составлен в соответствии с учетом специфики подготовки дипломированных специалистов и требованиями Государственного образовательного стандарта. Комплексный подход авторов к изучению географической среды в целом и ее пространственной дифференциации в условиях разных территорий и акваторий Земли позволяет рассматривать природные, экономические и социальные факторы, формирующие и изменяющие окружающую среду, в их равноправном взаимодействии. Это наиболее эффективный путь формирования системы геоэкологических, геоэкономических, социокультурных взглядов, ценностей, отношений студентов не только на эмоциональном, но и на рациональном уровне. Таким образом, в основу содержания УМК положено изучение значения географической среды для жизни и деятельности человека и общества.
Учебно-методический комплекс предназначен для преподавателей и студентов колледжей среднеспециальных учебных заведений, для специальностей «Правоведение», «Учет и аудит», «Финансы», «Информационные системы». «Переводческое дело», «Вычислительная техника».</t>
  </si>
  <si>
    <t>Көптілеуова Д.Т.</t>
  </si>
  <si>
    <t>Əлем əдебиеті: оқулық – 340 б.</t>
  </si>
  <si>
    <t>978-601-04-1479-2</t>
  </si>
  <si>
    <t>Оқулықта Əлем əдебиеті дамуы ежелгі кезеңдерінің фольклорынан бастап жиырмасыншы ғасыр əдебиеттерін қоғамдық-тарихи, мəдени-əлеуметтік жағдайлармен байланыстыра көрсетіледі. Азия мен Африканың көне заман (мысыр, шумер, аккад-вавилон, хеттхуриттік, угариттік-финикийлік) əдебиеті, кейінгі (қытай, үнді, иран, еврей) классикалық əдебиеттері, еуропалық антикалық (грек, латын) əдебиеті, Орта ғасырлар əдебиеті (VI-XVIII ғ.) мен XIX-XX ғасырлардағы Батыс жəне Шығыс əдебиеттері жайлы танымдық материалдарды қамтиды. Оқулық оқушылардың білімін тереңдетіп қана қоймай, ғылыми-теориялық көзқарасын жетілдіруге жəне ой-пікірін түйіндеуге септігін тигізеді. Оқулық «Шығыс филологиясы», «Түркітану», «Қазақ тілі мен əдебиеті», «Филология: қазақ тілі» мамандықтары студенттеріне, магистранттарға жəне шетел халықтары əдебиеті тарихына қызығатын оқырмандарға арналған.</t>
  </si>
  <si>
    <t xml:space="preserve">Көптілеуова Д.Т., Аубакирова Қ.Қ. </t>
  </si>
  <si>
    <t>Араб әдебиеті (ғылыми фантастика): оқу құралы – 119 б.</t>
  </si>
  <si>
    <t>978-601-04-1619-2</t>
  </si>
  <si>
    <t>Оқу құралының басты мақсаты студенттерге қазіргі заман араб әдебиеті, соның ішінде қазіргі араб әдебиетінде ғылыми фантастика дербес жанр ретінде ХХ ғасырдың 60-70 жылдары фантаст-жазушылардың шығармалары арқылы қалыптасуын, түрлері мен бағыттарын, өкілдерін
таныстыру болып табылады. Оқу құралы Қазақстан жоғары оқу орындарының шығыстану және филология факультеттерінің студенттері мен шетел халықтарының әдебиеті, әдебиеттану пәндерінен дәріс оқушы оқытушыларға арналады.</t>
  </si>
  <si>
    <t xml:space="preserve">Қалыш А.Б. </t>
  </si>
  <si>
    <t>Қазіргі Қазақстандағы этникалық жəне этномəдени процестер: оқу құралы – 254 б.</t>
  </si>
  <si>
    <t>978-601-04-1228-6</t>
  </si>
  <si>
    <t>Оқу құралы полиэтникалық Қазақстан жағдайында этномəдени үрдістердің этнология саласындағы рөлін айқындайды. Жүзден астам этностар мекендеген Қазақстандағы этникалық процестерді, этносаралық қатынастарды, этностың əлеуметтік-мəдени қалпының жалпы жəне ерекше түр-сипаты беріледі. Онда республика халықтарының этникалық жəне этномəдени процестерінің өрбу, даму, қалыптасу мəселелері теориялық тұрғыдан қарастырылған. Сонымен қатар аталмыш көп ауқымды мəселеге қатысты ғылыми еңбектер мен жан-жақты таныстырады. Оқу құралы «Археология жəне этнология» мамандығы бойынша білім алатын студенттерге, магистранттарға, PhD докторанттарға, оқытушыларға, зерттеушілерге арналған.</t>
  </si>
  <si>
    <t>Қамзин К.</t>
  </si>
  <si>
    <t>Публицистика жанрларының эволюциясы: оқу құралы – 425 б.</t>
  </si>
  <si>
    <t>978-601-04-1464-8</t>
  </si>
  <si>
    <t>Оқу құралында ұлттық көсемсөз жанрларының даму өрісі, өзіне тән сипаттары, кеңістік пен пен уақыт аясында өсіп-өркендеуі әлеумет еңселенуі және жаратылыс үдерісі контексінде қарастырылады. Публицистика жанрларының пайда болуы, орнығуы, дәстүрлі жүйеге айналуы, оның жаңа жіктелім түрлері мен пішіндері масс-медиа мәтіндерінің динамикалық көрінісі, ақпарат алаңындағы ұлттық құбылыс ретінде тұжырымдалады, журналистика жанрлары формаларының түрленуі заманалы сана мен ғылым жетістігі, медиастратегия биігінен сараланады.
Оқу құралы жоғары курс студенттеріне, магистранттар мен PhD докторанттарға, оқытушылар қауымына, баспасөз мәселелеріне назар аударып жүрген практик-журналистерге арналады.</t>
  </si>
  <si>
    <t xml:space="preserve">Ложникова О.П. </t>
  </si>
  <si>
    <t>Теория и практика радиожурналистики: учебное пособие – 146 с.</t>
  </si>
  <si>
    <t>978-601-04-4601-4</t>
  </si>
  <si>
    <t>В учебном пособии систематизированы знания по истории, теории и практике радиовещания. Особое внимание уделено таким разделам радиожурналистики, как природа звука, специфические выразительные черты радио, особенности радиоречи. Рассматривается своеобразие развития форматного радио в Казахстане. Пособие рекомендовано для студентов факультетов и отделений журналистики, работников СМИ.</t>
  </si>
  <si>
    <t>Методика редактирования журналистского текста на радио и телевидении: учебное пособие – 108 с.</t>
  </si>
  <si>
    <t>978-601-04-1127-2</t>
  </si>
  <si>
    <t>В учебном пособии рассматриваются особенности работы редактора на радио и телевидении, выявляются особенности работы редактора на разных этапах создания передач. Делается попытка привить студентам практические навыки и умения редактирования текстов в передачах разных жанров. Учебное пособие предназначено для студентов факультета журналистики.</t>
  </si>
  <si>
    <t>Қартабаева Е.Т.</t>
  </si>
  <si>
    <t>Шығыс елдерінің ежелгі және орта ғасырлар тарихы: оқулық – 330 б.</t>
  </si>
  <si>
    <t>978-601-04-1023-7</t>
  </si>
  <si>
    <t>Оқулықта Шығыстың б.з.д. ІV мыңжылдықтың соңында Ніл мен Евфрат – Тигр Қосөзені аңғарларындағы алғашқы таптық қоғамдар мен мемлекеттік құрылымдардың пайда болуынан бастап ХVІІ ғасырда Шығыс елдерінің Еуропа отарлауына ұшырауына дейінгі аралықтағы тарихы қамтылған. Бұл кітап Шығыс елдерінің ежелгі және орта ғасырлардағы негізгі тарихи үдерістерін өзара сабақтастықта қарастырады, жалаң фактілер ғана келтірілмей, тарихи оқиғалар мен үдерістерге талдау жасалып, себеп-салдарлы байланыстары ашылады. Шығыстың ежелгі және ортағасырлық қоғамдары дамуындағы жалпы мен ерекшенің арақатынасына, тарихи дамудың негізгі, жалпыға ортақ қозғаушы күштеріне көңіл аударылған. Оқулық жоғары оқу орындары тарих мамандығының студенттеріне және жалпы көпшілікке арналған.</t>
  </si>
  <si>
    <t>Мектеп-тегі А. Қ.</t>
  </si>
  <si>
    <t>Көсемсөздің көсемі: монография – 384 б.</t>
  </si>
  <si>
    <t>978-601-04-1263-7</t>
  </si>
  <si>
    <t>Зерттеу еңбекте көрнекті мемлекет жəне қоғам қайраткері, əмбебап ғалым, көп қырлы талант, көсемсөз шебері Халел Досмұхамедұлының (1883-1939) өмір жолы мен шығармашылық қызметінің көпшілікке бұрын беймəлім болып келген тұстарынан кең мəлімет беріліп, қазақтың Ұлттық журналистика тарихында алатын орны мен маңызы сараланып, ғылыми талдау жасалған. Еңбекте Мəскеу, Санкт-Петербург, Ташкент, Алматы қалаларының кітапхана мен мұрағат қорларында сақталған Халел Досмұхамедұлына қатысты қыруар құнды деректер мен ХХ ғасырдың басындағы мерзімді баспасөз бетінде жарияланған оның төл туындылары зерттеу жұмысының негізгі нысанына айналды.
Кітап журналистика, филология факультеттерінің студенттері мен магистранттарына, қоғамдық ғылымды зерттеушілер мен ізденушілерге жəне алаштың ардақты перзентінің өмірі мен шығармашылық өнеріне қызығатын қалың оқырман қауымға арналған.</t>
  </si>
  <si>
    <t>Кан А.Г.</t>
  </si>
  <si>
    <t>Допрос в досудебном расследовании уголовного дела: учебное пособие – 188 с.</t>
  </si>
  <si>
    <t>978-601-04-1462-4</t>
  </si>
  <si>
    <t>В учебном пособии рассматривается история становления и развития допроса, сформулировано понятие и р аскрыта сущность допроса в уголовном процессе и криминалистике, изложены основания и условия проведения допроса в досудебном расследовании, а также процессуальный порядок и тактические особенности проведения допроса при расследовании уголовных правонарушений и др.
Пособие предназначено для преподавателей, докторантов, магистрантов и студентов юридических факультетов высших учебных заведений, а также работников правоохранительных органов.</t>
  </si>
  <si>
    <t>Сауданбекова Ш.Т., Нурелова А.М., Мухаметрахимова А.Т. Айки Каё</t>
  </si>
  <si>
    <t>Тілашар. Жапон, қазақ, орыс, ағылшын тілдерінде – 56 б.</t>
  </si>
  <si>
    <t>978-601-04-1401-3</t>
  </si>
  <si>
    <t>Жапон, қазақ, орыс, ағылшын тілдеріндегі тілашар қазіргі заманда әрбір саяхашыға, ағылшын, жапон тілдерін оқитындарға, Қазақстанға оқуға келген шетелдіктерге арналған. Тілашарда сәлемдесу, қоштасу, құттықтау сөздері, сонымен қатар шетелдіктерге әуежайдан түскеннен кейін қонақүйде, мейрамханаларда, қала ішінде қала аралау бары-сында бір қаладан екінші қалаға бару жолы, билет сатып алу, пойызға, ұшаққа міну кезінде қолданатын сөздер, сөз тіркестері енгізілген.
Тілашар тек жапон тілін үйренушілерге ғана емес, ағылшын, орыс, қазақ тілді кез-келген студентке, саяхатшыға, бизнесменге жақсы көмекші.</t>
  </si>
  <si>
    <t>Бегалиева А.К., Ахметжанов Д.Ғ.</t>
  </si>
  <si>
    <t>Қазақстан тарихы пəнін оқыту: əдістемелік нұсқаулық – 24 б.</t>
  </si>
  <si>
    <t>978-601-04-1049-7</t>
  </si>
  <si>
    <t>Əдістемелік нұсқаулық тыңдаушылардың сапалық деңгейін көтеру, жаңа көзқарасты қалыптастыру, сонымен бірге семинар сабақтарына дайындықта көрнекі құрал ретінде құрастырылған.
ЖОО-ға дейінгі білім беру факультетінің тыңдаушыларына арналған.</t>
  </si>
  <si>
    <t>Ермекбаев П.Ә., Сойкин Ю.М., Билык В.П., Ларин С.А., Бакиева Ф.Т.</t>
  </si>
  <si>
    <t>Тактикалық тапсырма. Мотоатқыш батальонын тасалау бойынша ұрыстың әр түрлеріндегі зениттік артиллерия (зымыран) взводының жауынгерлік іс-қимылы: оқу-әдістемелік құралы – 140 б.</t>
  </si>
  <si>
    <t>978-601-04-0848-7</t>
  </si>
  <si>
    <t>Оқу-әдістемелік құралында ұрыстың әр түрлеріндегі зениттік артиллерия (зымыран) взводының жауынгерлік іс-қимылы, осы тақырыпқа сәйкес тактикалық тапсырмалар берілген. Кітап оқытушылар мен студенттерге арналған.</t>
  </si>
  <si>
    <t>Мекебаев Т.Қ.</t>
  </si>
  <si>
    <t>Ақпан төңкерісі және уақытша үкімет билік орындарының Қазақстандағы қызметі (1917 жылдың ақпаны - 1918 жылдың басы): монография – 152 б.</t>
  </si>
  <si>
    <t>978-601-04-1253-8</t>
  </si>
  <si>
    <t>Автордың көпшілікке ұсынып отырған еңбегінде ХХ ғ. Басында орын алған саяси өзгерістер мен Ақпан төңкерісі нәтижесінде қосөкіметтіліктің орнауы, уақытша биліктің Қазақстандағы билік орындарының қызметін талдап, саралауға арналады. Еңбекте осы жылдардағы Қазақстандағы уақытша үкімет билік орындарының қызметімен қатар, ұлт қайраткерлерінің қоғамдық-саяси қызметіне қатысты тың тұжырымдар мен қорытындылар жасалып және қазіргі заман тарихындағы ең өзекті мәселелер қарастырылған.</t>
  </si>
  <si>
    <t>Құсайынов Д.Ө.</t>
  </si>
  <si>
    <t>Қазақстандағы жергілікті өкілді органдардың құқықтық мәртебесі: оқу құралы - 162 б.</t>
  </si>
  <si>
    <t>978-601-04-1288-0</t>
  </si>
  <si>
    <t>Оқу құралы Қазақстанда жергілікті өкілді органдардың құқықтық мәртебесінің қалыптасуы мен дамуын баяндауға арналған. Оқу құралында мемлекеттік басқару мен биліктің жергілікті жерлердегі органы ретінде мәслихаттардың қалыптасу тарихы, мәртебесінің құқықтық реттелу жағдайы, жергілікті өкілді органдардың рөлін көтеру бағытында қызмет еткен «Ұлттық» және «Мемлекеттік» комиссиялардың жұмыстары, оның нәтижесінде жүргізілген конституциялық реформаларға сәйкес мәслихаттардың жетілдірілуі мәселелері қарастырылады. Сонымен қоса оқу құралында мәслихаттар мен атқарушы органдардың арақатынасының құқықтық аспектілері, мәслихаттар өзін-өзі басқару органы ретінде анықталуы сараланды. Қазақстанда жергілікті өкілді органдардың құқықтық мәртебесінің реттелуін қарастыратын оқу құралы Конституциялық құқық, Муниципалдық құқық пәндерін оқытатын жоғары және орта арнаулы оқу орындарының студенттеріне, тыңдаушыларына, сондай-ақ осы салада қызмет ететін оқытушылар мен мамандарға арналған.</t>
  </si>
  <si>
    <t>Abdiraiymova G.S., Burkhanova D.K.</t>
  </si>
  <si>
    <t>Social structure of society and middle class: textbook – 44 p.</t>
  </si>
  <si>
    <t>978-601-04-4600-7</t>
  </si>
  <si>
    <t>In this textbook entitled «Social structure of society and middle class», authors analyze different approaches to the definition of social structure and stratification of the society. Institutional changes that have affected all strata of society brought to life new social groups and new types of socio-economic activity. This study discusses theoretical approaches that determine the nature of social inequality, formation of the social structure and stratification of the society. This work also analyzes the problem and perspectives for development of the society’s middle strata. The empirical data for the authors’ research is based on the sociological study conducted at the Center of Sociological Researches and Social Engineering (2013).
This textbook is aimed at Master and doctoral students,instructors, as well as everyone interested in the problems of modern society.</t>
  </si>
  <si>
    <t>Akbayeva D.N.,     Eshova Zh.T.</t>
  </si>
  <si>
    <t>Test tasks on discipline «The main processes and devices of chemical technology»: educational and methodical manual – 102 p.</t>
  </si>
  <si>
    <t>978-601-04-1325-2</t>
  </si>
  <si>
    <t>В учебно-методическое пособие включены тестовые задания по основам гидродинамики и гидродинамическиx процессов: общие вопросы гидравлики, транспортирование жидкостей и газов, разделение жидких неоднородных систем; теплообменные процессы: основы теплообмена, промышленные способы нагревания, процесс выпаривания и выпарные аппараты; массообменные процессы: основы массопередачи, абсорбция, адсобция, перегонка, ректификация, сушка, кристаллизация. Учебное пособие предназначено для студентов факультетов химии и химической технологии высших учебных заведений.</t>
  </si>
  <si>
    <t>Arkhipov Yu.V.,  Askaruly A., Yerimbetova L.T.</t>
  </si>
  <si>
    <t>Lecture notes on «Physics of gas discharge»: educational-methodical tool – 58 p.</t>
  </si>
  <si>
    <t xml:space="preserve"> 978-601-04-0791-6</t>
  </si>
  <si>
    <t>The educational tool presents lectures notes on «Physics of gas discharge», developed by the authors, according to the curriculum of the course. The lectures сover questions about the processes of an electric current flow through the ionized gas, the formation of gas discharges. The process of gas breakdown which leads to the formation of various types of discharges is discussed in details. The models of discharges used to describe the latter in the scientific literature are outlined.
This work was performed under a grant of Ministry of education and science «The best lecturer of HEI in 2013». For students of «Physics» 5B060400 and «Nuclear Physics» 5B060500.</t>
  </si>
  <si>
    <t>Ахметова Л.С., Вeрeвкин A.В., Лифaнoва Т.Ю.</t>
  </si>
  <si>
    <t>Мeдиaoбрaзoвaниe и мeдиaгрaмoтнocть: тeoрия, мeтoдoлoгия, прaктикa: учебное пособие – 156 с.</t>
  </si>
  <si>
    <t>978-601-04-1317-7</t>
  </si>
  <si>
    <t>В учeбнoм пocoбии рaccмaтривaeтcя кoмплeкc тeoрeтичecких и прaктичecких вoпрocoв, cвязaнных c oбecпeчeниeм мeдиaгрaмoтнocти и инфoрмaциoннoй бeзoпacнocти Рecпублики Кaзaхcтaн, c aктивизaциeй функций CМИ РК в фoрмирoвaнии интeллeктуaльнoгo пoтeнциaлa нaции, вocпитaнии культуры мeжэтничecких и мeжкoнфeccиoнaльных взaимooтнoшeний c иcпoльзoвaниeм нoвeйших дocтижeний в oблacти мeдиaoбрaзoвaния. Учeбнoe пocoбиe пoдгoтoвлeнo нa ocнoвe кoмплeкcнoгo нaучнo-прaктичecкoгo иccлeдoвaния, цeлью кoтoрoгo являeтcя aнaлиз прoцeccoв cтaнoвлeния инфoрмaциoннoгo oбщecтвa в Кaзaхcтaнe c иcпoльзoвaниeм прeимущecтв мeждиcциплинaрнoй мeтoдoлoгии, и выявлeниe нa ocнoвe мeтoдoв coциaльнoгo прoeктирoвaния ocoбeннocтeй и пeрcпeктив фoрмирoвaния мeдиaгрaмoтнocти и мeдиaoбрaзoвaния в Кaзaхcтaнe.
Учeбнoe пocoбиe прeднaзнaчeнo для cтудeнтoв, мaгиcтрaнтoв и прeпoдaвaтeлeй гумaнитaрных cпeциaльнocтeй, coциoлoгoв, филocoфoв, журнaлиcтoв, a тaкжe для вceх, ктo интeрecуeтcя прoблeмaми рaзвития coврeмeннoй инфoрмaциoннoй цивилизaции,
aктуaльными вoпрocaми инфoрмaциoннoй бeзoпacнocнocти и рaзвития CМИ.</t>
  </si>
  <si>
    <t>Davletov A.E., Yerimbetova L.T.</t>
  </si>
  <si>
    <t>Electricity and magnetism: course of lectures</t>
  </si>
  <si>
    <t>978-601-04-0804-3</t>
  </si>
  <si>
    <t>This course of lectures is a comprehensive lecture notes on the course “Electricity and Magnetism”, taught in English at the Department of Physics and Technology of Al-Farabi Kazakh National University for more than a decade. It is intended for second year students of special groups of universities, majoring in the specialties of “Physics”, “Nuclear Physics” and “Technical Physics”.
The authors are grateful to the Ministry of Education and Science of the Republic of Kazakhstan for the support of one of them (A.E. Davletov) rendered by granting the title of “The Best University Professor – 2013”.</t>
  </si>
  <si>
    <t xml:space="preserve">Əбдиманұлы Ө. </t>
  </si>
  <si>
    <t>Ахметтану: оқу құралы – 273 б.</t>
  </si>
  <si>
    <t>978-601-04-1132-6</t>
  </si>
  <si>
    <t>Бұл кітап Ұлттың рухани ұстазы Ахмет Байтұрсынұлының шығармашылық болмысын тануға арналған Тəуелсіз еліміздегі тұңғыш оқу құралы. Сондықтан да «Ахметтану» атты оқу құралында А. Бай тұр сын ұлының қазыналы мұрасы шығармашылық даналығымен, даралығымен ұштастырыла берілген. Əр тарау Ахаң шығармашылығының белгілі бір салаларына бағытталып, шығармашылық болмысын терең игеру сұрақ-тапсырмалар арқылы байыпталып, əр тарау соңындағы түйіндер мен қорытындылар тақырыптың мəнін ашуға игі əсер етті. Оқу құралы жоғары мектептің филология, журналистика факультеттерінің Ахмет Байтұрсынұлы шығармашылығына арналған арнаулы пəндер оқытылатын бакалавр мен магистранттарға, жалпы Ахаң мұрасы қызықтыратын оқырмандарға арналған.</t>
  </si>
  <si>
    <t>Əбдікерова Г.О.</t>
  </si>
  <si>
    <t>Əлеуметтік үдерістерді модельдеу: оқу құралы – 92 с.</t>
  </si>
  <si>
    <t>978-601-04-1580-5</t>
  </si>
  <si>
    <t>Оқу құралында əлеуметтік үдерістерді болжау мен модельдеудің өзекті сұрақтары қарастырылады. Қазіргі қоғамдағы модернизациялық өзгерістер жəне бұл өзгерістердің əлеуметтік үдеріс ретінде əлеуметтену үдерісіне тигізетін əсеріне талдау жасалынып, тұлғаның жаңа үлгілері ұсынылады.
Басылым жоғары оқу орындарындарының студенттеріне, магистрант тарына, модельдеу үдерісіне қызығушылықпен қарайтын барлық оқырмандарға арналған.</t>
  </si>
  <si>
    <t>Gabitov T.</t>
  </si>
  <si>
    <t>Culture challenges: manual – 223 p.</t>
  </si>
  <si>
    <t>Культурология</t>
  </si>
  <si>
    <t>978-601-04-1334-4</t>
  </si>
  <si>
    <t>The book represents the results of a study of archetypes, chtonotypes, mental causes and symbols of Kazakh culture presented by professor Tursun Gabitov and his students. The concept of tradition and innovation in the national culture had become one of the main issues in modern philosophy. The concept of tradition and innovation are correlated with different layers of human culture and human history.</t>
  </si>
  <si>
    <t xml:space="preserve">Kustubayeva A., Tolegenova A., Kamzanova A., Jakupov M. </t>
  </si>
  <si>
    <t>Psychology of interpersonal communication: educational manual – 82 p.</t>
  </si>
  <si>
    <t>978-601-04-1573-7</t>
  </si>
  <si>
    <t>In the manual theoretical and applied development of world psychology on a problem of interpersonal communication is considered. The sufficient attention is paid to consideration of social and psychological aspects of communication, and also psycho-logical features of improvement within interpersonal communication. The abundance of examples and practical tasks will help students to develop their skills in interpersonal communication and development of diagnostics methods of communicative behavior. It is intended to students of not psychological faculties who are studying the discipline «psychology of interpersonal communication».</t>
  </si>
  <si>
    <t>Mansurov Z.A.</t>
  </si>
  <si>
    <t>Soot formation: textbook – 167 p.</t>
  </si>
  <si>
    <t xml:space="preserve"> 978-601-04-0730-5</t>
  </si>
  <si>
    <t>The textbook is devoted to the problems of soot formation during combustion of hydrocarbons: the mechanism of soot formation, the influence of pressure and temperature on the processes in flame are considered. Own electric field of the flame as well as the effect of external electric field on soot formation, on the yield and structural characteristics of combustion products were also considered. Modeling aspects of soot formation processes are stated and special attention was paid to the phenomenon of cool-flame soot formation. The results on synthesis in flame of unique nanostructures, such as carbon nanotubes, fullerenes and graphenes at atmospheric and low pressure, with and without exposure to electric field are presented here. Various methods for preparation of fullerenes, carbon nanotubes and graphenes their properties, morphology, application fields and identification methods are considered. The existing models describing synthesis of fullerenes, nanotubes and graphenes in flames are described. This textbook can be useful to a wide range of professionals involved in nanotechnology as well as bachelors, masters and Ph.D students and doctors.</t>
  </si>
  <si>
    <t xml:space="preserve">Murzagaliyeva M.G., Zhusupova А.К., TusupbekovaА.S.  </t>
  </si>
  <si>
    <t>Physical chemistry for mathematicians in tasks and questions: educational manual – 100 p.</t>
  </si>
  <si>
    <t>978-601-04-1570-6</t>
  </si>
  <si>
    <t>Textbook is of physical chemistry is designed for students mathematical specialties of the university. It outlines the fundamentals of chemical thermodynamics, the theory of chemical equilibrium, the doctrine of the electromotive forces and the electrical conductivity of solutions, chemical kinetics.</t>
  </si>
  <si>
    <t>Mustafina G.K., Merkibaev T.A.</t>
  </si>
  <si>
    <t>Lectures on Modern Methods of Foreign Language Teaching: educational manual – 136 p.</t>
  </si>
  <si>
    <t>978-601-04-4605-2</t>
  </si>
  <si>
    <t>The educational manual represents a course of lectures on methods of foreign language teaching for the Bachelor’s and Master’s Degree students of the Philology, Literary Studies and World Language faculty. In manual highlighted the following methodological questions: historical overview of the main methods of foreign language teaching, aims, content, principles, and techniques of teaching foreign languages, teaching language system and skills, planning and delivering a lesson, organization of control of students’ knowledge.</t>
  </si>
  <si>
    <t>Құсайынов С.А., Боранқұлова Д.М., Бексейітова Р.Т.</t>
  </si>
  <si>
    <t>Неотектоника және жер бедері: оқу құралы – 400 б.</t>
  </si>
  <si>
    <t>978-601-04-1422-8</t>
  </si>
  <si>
    <t>Өңделіп, толықтырылған оқу құралы неотектоника туралы жалпы түсінік, неотектоникалық қозғалыстардың түрлері, жіктемесі, зерттеу әдістері, олардың табиғаты және ерекшеліктері қарастырылған. Неотектоникалық карталарды құрастыру әдістері және Қазақстан аумағындағы неотектоникалық қозғалыстардың қысқаша сипаттамасы берілген. Қазіргі тектоникалық қозғалыстарға байланысты бүгінгі таңда жиі болып жатқан жер сілкіну құбылыстары, олардың географиялық таралу заңдылықтары сипатталған. Неотектоникалық мәліметтердің практикалық мәселелерде қолданылуы және литосфералық тақталар тектоникасы (Жаңа жаһандық тектоникасы) туралы қысқаша мәліметтер, неотектоника және геоморфологияға қатысты жаңа қолданыста пайдаланылған аталымдардың орысша-қазақша сөзтізбесі кітаптың соңында берілген. Еңбек жоғары оқу орындарында оқып жүрген студенттерге, оқытушыларға және ғылыми қызметкерлерге арналған.</t>
  </si>
  <si>
    <t>Strautman L.E., Gumarova Sh.B., Sabyrbaeva N.K.</t>
  </si>
  <si>
    <t>Introduction to the World of Physics: teaching manual – 164 p.</t>
  </si>
  <si>
    <t>978-601-04-1091-6</t>
  </si>
  <si>
    <t>The teaching manual is intended for classroom activities for 1-2-year students of the Faculty of Physics and Technology, specialties «physics», «technical physics», «nuclear physics», and it can also be used as sup-plementary material for self-study assignments.</t>
  </si>
  <si>
    <t xml:space="preserve">Zhautykbaeva A.A.,  Bekmasheva B.N., Maharova G.S. </t>
  </si>
  <si>
    <t>Practical tasks for SIW, SIWT: teaching manual – 134 p.</t>
  </si>
  <si>
    <t>978-601-04-1326-9</t>
  </si>
  <si>
    <t>Teaching Manual «PracticalTasks for SIW and SIWT» consistsof 15 lessons, includingtexts, vocabulary, grammarandintroductorytasks. This programme is designed to study the functional and technical aspects of the English language. The material allows students to acquire communication skills in science and technology. The textbook is aimed for students of the Physico-Technical Faculty.</t>
  </si>
  <si>
    <t xml:space="preserve">Игнатова Л.В., Кистаубаева А.С., Савицкая И.С., Мукашева Т.Д. </t>
  </si>
  <si>
    <t>Микробиология продуктов брожения: методические рекомендации к проведению лабораторных занятий – 123 c.</t>
  </si>
  <si>
    <t>978-601-04-1415-0</t>
  </si>
  <si>
    <t>Методические рекомендации включают разделы, посвященные исследованию органолептических, биохимических и микробиологических свойств пищевых продуктов. В работе рассмотрены общепринятые методы культивирования микроорганизмов, содержа-щихся в пище и используемых в пищевом производстве. Большое внимание уделяется фитопатогенным микроорганизмам. Методические рекомендации предназначены для студентов, обучающихся по специальности «5В0070100 – Биотехнология» биологических факультетов вузов РК в соответствии с ГОСО и типовой учебной программой дисциплины «Пищевая микробиология».</t>
  </si>
  <si>
    <t>Абдикерова Г.О.,  Курманжанова К.К..</t>
  </si>
  <si>
    <t>Основы подготовки выпускников к успешной карьере: eчебно-методическое пособие – 80 с.</t>
  </si>
  <si>
    <t>978-601-04-1474-7</t>
  </si>
  <si>
    <t>Учебно-методическое пособие рассматривает актуальные проблемы занятости молодежи в Казахстане, организацию деятельности вузов для успешного трудоустройства выпускников, различные программы трудоустройства, организацию работы со студентами в иностранных вузах. Пособие адресовано выпускникам и всем читателям, интересующимся проблемой трудоустройства выпускников высших учебных заведений.</t>
  </si>
  <si>
    <t>Абдрахманова Ж.Ə.</t>
  </si>
  <si>
    <t>Қазақ тілі: оқу құралы – 112 б.</t>
  </si>
  <si>
    <t>978-601-04-1087-9</t>
  </si>
  <si>
    <t>Ұсынылып отырған оқу құралында тілді оқып-үйренудің бастапқы кезеңі А1-А2 деңгейі қарастырылған. Оқу құралының негізгі мақсаты – тұрмыстық, əлеуметтік тақырыптардағы мəтіндер негізінде тіл үйренушілердің сөйлеу біліктілігін жетілдіру, лексикалық қорын, грамматикалық білік-дағдыларын қалыптастыру.</t>
  </si>
  <si>
    <t>Қазақ тіліндегі окказионал фразеологизмдер прагматикасы. толық., 2-бас.: монография – 160 б.</t>
  </si>
  <si>
    <t>978-601-04-1176-0</t>
  </si>
  <si>
    <t>Кітапта окказионал фразеологизмдердің коммуникативтік прагматикалық мəселелері, көркем мəтіндердегі окказионал фразеологизмдер, бұқаралық ақпарат құралдарында окказионал сөз орамдарының қолданылу ерекшеліктері мен ұлттық сипаты көрсетіліп, олардың пайда болу себептері, жасалу жолдары, тілдік нормамен аражігі ажыратылады. Бұл монография бакалавриаттарға, магистранттар мен оқытушыларға арналған.</t>
  </si>
  <si>
    <t>Абдулкаримова Р.Г., Кудьярова Ж.Б.</t>
  </si>
  <si>
    <t>Кристаллохимия: оқу құралы – 105 б.</t>
  </si>
  <si>
    <t>978-601-04-1048-0</t>
  </si>
  <si>
    <t>Бұл оқу құралында кристалдардың симметрия қасиеттері, кеңістікте орналасу заңдылықтары, кристалдар құрылымының заттың химиялық, физикалық қасиеттеріне әсері берілген. Геометриялық кристаллография элементтері, кеңістік топтар қарастырылған. Кристалдардың қарапайым формалары мен симметрия теориясына көп көңіл бөлінген. Кристаллография пәні көлемінде химия мамандығына өте қажетті рентгенофазалық және рентгеноструктуралық анализдері көрсетілген. Оқу құралы «Химия» және «Бейорганикалық заттардың химиялық технологиясы» мамандықтарының студенттеріне арналған.</t>
  </si>
  <si>
    <t>Абишева У.К., Алтыбаева С.М., Салханова Ж.Х.,  Мухамадиев Х.С.</t>
  </si>
  <si>
    <t>Образ мира, в слове явленный: монография – 180 с.</t>
  </si>
  <si>
    <t>978-601-04-1366-5</t>
  </si>
  <si>
    <t>В коллективной монографии исследуется художественный мир современной литературы Казахстана, рассматривается мифофольклорная основа, повествовательные стратегии, жанровые аспекты, концептосфера прозы и поэзии Казахстана. Для преподавателей и студентов филологических факультетов, учителей-словесников, а также для широкого круга читателей.</t>
  </si>
  <si>
    <t>Мазур Л.П.,     Чигринец Л.Ю.</t>
  </si>
  <si>
    <t>Практикум по дисциплине «Селеведение» – 213 с.</t>
  </si>
  <si>
    <t>978-601-04-1232-3</t>
  </si>
  <si>
    <t>В работе приводятся краткие сведения о селевых потоках, содержание, методика и примеры выполнения лабораторных работ, комплекс которых необходим для освоения расчётов основных характеристик селей.
Пособие предназначено для студентов специальностей «Гидрология», «Гидрометеорология» и других географических специальностей. Также оно может быть полезным специалистам гидрометеорологической службы, проектных и других организаций, выполняющим расчёты характеристик селей.</t>
  </si>
  <si>
    <t>Мұхамадиева Г.Н.</t>
  </si>
  <si>
    <t>Қазақстан Республикасындағы адвокатура: оқу құралы – 149 б.</t>
  </si>
  <si>
    <t>978-601-04-1618-5</t>
  </si>
  <si>
    <t>Оқу құралы «Адвокатура жəне адвокаттық қызмет» оқу пəнінің бағдар ламасына сəйкес жəне ҚР 1997 жылы 5 желтоқсанда қабылданған «Адво каттық қызмет» туралы Заңына негізделіп дайындалды. 2014 жылы 4 шіл деде Қазақстан Республикасының жаңа қылмыстық іс жүргізу жəне 2014 жылы 3 шілдеде Қазақстан Республикасының жаңа қылмыстық кодекстерінің қабылдануына байланысты оқу құралына өзгертулер мен толықтырулар енгізілді. Оқу құралында адвокатура ғылым жəне оқу пəні ретінде қарастырылып, бүгінгі таңдағы адвокатураның ұйымдастырылуы мен қызметінің принциптерінің құқықтық табиғатының негізгі мəселелері баяндалады, сондай-ақ адвокаттардың құқықтық мəртебесіне, олармен көрсетілетін заң көмегінің түрлеріне, адвокаттық қызметтің ұйымдастырылуының нысандарына сипаттама беріледі. Азаматтарға, заңды тұлғаларға құқықтық көмектің жекелеген түрлерін көрсету ерекшеліктеріне талдау жасалады.
Оқу құралына адвокатура жəне адвокаттық қызмет пəні бойынша тест сұрақтары, есептер жинағы енгізілген. Заң оқу орындары мен факультеттерінің оқытушыларына, магистранттары мен студенттеріне, практика қызметкерлеріне, сондай-ақ адвокатураның ұйым дастырылуы мен қызметінің мəселелеріне қызығушылық танытушы оқырмандар тобына ұсынылады.</t>
  </si>
  <si>
    <t>Конструктивная теория краевых задач обыкновенных дифференциальных уравнений: монография – 207 с.</t>
  </si>
  <si>
    <t>978-601-04-1256-9</t>
  </si>
  <si>
    <t>Монография посвящена исследованию по теории краевых задач обыкновенных дифференциальных уравнений. Содержит результаты исследования: по теории краевых задач линейных и нелинейных обыкновенных дифференциальных уравнений, краевых задач с параметрами, периодических решений автономных динамических систем, устойчивости решения уравнений с дифференциальными включениями. Получены необходимые и достаточные условия существования решения краевых задач и конструктивные методы построения их решения.
Монография предназначена для научных работников, магистрантов и студентов старших курсов математических специальностей, а также для механиков, инженеров, занимающихся расчетом динамических систем.</t>
  </si>
  <si>
    <t>Айтпаева А.С.</t>
  </si>
  <si>
    <t>Уроки общения: учебное пособие по языковой адаптации для студентов-иностранцев начального этапа обучения – 127 с.</t>
  </si>
  <si>
    <t>978-601-04-1026-8</t>
  </si>
  <si>
    <t>Пособие «Уроки общения» направлено на формирование речевой и коммуникативной компетенции иностранных студентов начального этапа обучения в области говорения на русском языке, включая развитие навыков аудирования.</t>
  </si>
  <si>
    <t>Аккушкарова К.А., Грачева С.С.,     Садыков Ж.С.</t>
  </si>
  <si>
    <t>Математика в формулах и примерах: англо-русско-казахский словарь – 62 с.</t>
  </si>
  <si>
    <t>978-601-04-1093-0</t>
  </si>
  <si>
    <t>Словарь на трех языках предназначен для иностранных студентов, обучающихся в вузах Казахстана на казахском языке.  Он полезен для таких специальностей, где требуются углубленные знания по математике и физике, для студентов физико-технических специальностей. Многие термины представлены в толковом словар. это особенно полезно при подготовке к тестовым заданиям.</t>
  </si>
  <si>
    <t>Ақболат Д.Е.</t>
  </si>
  <si>
    <t>Мемлекеттік тілді дамыту саласындағы Қазақстан Республикасының саясаты: монография – 157 б.</t>
  </si>
  <si>
    <t>978-601-04-1370-2</t>
  </si>
  <si>
    <t>Монографияда қазіргі Қазақстан Республикасының мемлекеттік тіл саясатының негізгі даму жолдары айқындалып, мемлекеттік тіл саясатының мәселелері мен қайшылықтары қарастырылады. Кітап саясаттану мамандығының студенттері мен магистранттарына арналған. Сол сияқты мемлекеттік тіл саясатын зерттеушілерге нұсқа ретінде көмекші.</t>
  </si>
  <si>
    <t>Аликбаева М. Б.</t>
  </si>
  <si>
    <t>Әбу Насыр әл-Фарабидің музыка ілімі: монография – 173 б.</t>
  </si>
  <si>
    <t>978-601-04-1376-4</t>
  </si>
  <si>
    <t>Монографияда әл-Фарабидің музыка теориясындағы идеяларына және ондағы ғылыми-философиялық ой мен эстетикалық танымның қағидаларына байланысты қалыптасқан пайымдауларға философиялық талдаулар жасалынады. Музыка ғылымының қалыптасуының тарихи-философиялық бастаулары мен осы саланың іргетасын қалауда ерекше орын алатын әл-Фарабидің музыка ілімінің философиялық мәселелері тарихи-мәдени және аксиологиялық тұрғыда тұжырымдалып, жан-жақты қарастырылады.
Монография мәдениеттану мамандығында оқитын студенттер, магистранттар және докторанттарға қосымша құрал бола алады.</t>
  </si>
  <si>
    <t>Малгаждарова А.М., Сейсебаева С.К.</t>
  </si>
  <si>
    <t>Корейско-русско-казахский поурочный словарь. Уровень 1 – 56 с.</t>
  </si>
  <si>
    <t>978-601-04-1320-7</t>
  </si>
  <si>
    <t>«Корейско-русско-казахский поурочный словарь. Уровень 1» составлен к учебнику корейского языка издательства университета Ёнсе, том 1, который входит в число базовых учебников по корейскому языку. Данный поурочный словарь предназначен для изучающих корейский язык на начальном уровне и соответствует содержанию программы дисциплин «Базовый иностранный язык А1», «Базовый восточный язык А1».</t>
  </si>
  <si>
    <t>Алимбекова Г. А.</t>
  </si>
  <si>
    <t>Компьютеризация бухгалтерского учета: учебное пособие – 154 с.</t>
  </si>
  <si>
    <t>978-601-04-1324-5</t>
  </si>
  <si>
    <t>Целью данного пособия является ознакомление с общими вопросами организации автоматизированных информационных технологий в бухгалтерском учете, а также с программными средствами, предназначенными для решения бухгалтерских задач, и в раскрытии тенденций их развития. Кроме того, даны практические примеры использования программного продукта – «1:С Предприятие».
Пособие предназначено для студентов и магистрантов, обучающихся по специальности «Учет и аудит» в высших учебных заведениях.</t>
  </si>
  <si>
    <t>Амиркулова Ж.А.</t>
  </si>
  <si>
    <t>Қазақ фольклорындағы мәдени-философиялық мәселелер көрінісі: монография – 134 б.</t>
  </si>
  <si>
    <t>978-601-04-1374-0</t>
  </si>
  <si>
    <t>Фольклорлық туындыларда халық өзінің өмір сүру құбылыстары мен ойлау табиғатының, болмыс-бітімінің сипатын танытуымен тіршілігінің мәні мен мақсатын көрсетеді. Осыған орай фольклортану философиясы халықтың таным ерекшелігін анықтауда ғылыми тұжырымдар жасап оның өзіндік мәнін сараптауда бетбұрыстар өзектілігін атауға болады. Қазақ халқының философиялық таным негізін айғақтайтын фольклорлық туындылардың ерекшелік жақтары мол. Халықтың аңыз-әңгімелері, жыр-дастандары, ондағы халықтың дүниетанымы мен көзқарастарының күрделілігі арнайы зерттеулер жасап, сараптауға лайықты. Монографияда қазақ халқының тарихи даму барысында қалыптасқан фольклорлық туындыларының мән-мағынасы мен өзіндік ерекшеліктеріне мәдени-философиялық талдаулар жасалады.
Кітап қазақ халқының мәдениеті мен философиясын зерттеуші мамандарға, сонымен қатар жоғары оқу орындарының оқытушыларына, студенттер, магистранттар мен докторанттарға арналған.</t>
  </si>
  <si>
    <t>Асанов Н., Әбеу Н.</t>
  </si>
  <si>
    <t>Бейорганикалық қосылыстардың негізгі кластарын жіктеу: оқу-әдістемелік құралы – 44 б.</t>
  </si>
  <si>
    <t>978-601-04-1221-7</t>
  </si>
  <si>
    <t>Бұл оқу-әдістемелік құралы дайындық факультетінің тыңдау-шыларына, жоғары оқу орнына түсетін талапкерлерге арналған. Бейорганикалық қосылыстардың негізгі кластарын жіктеу, олардың құрамы, алынуы, қасиеттері терең қарастырылған. Талапкерлердің танымдық белсенділіктерін арттыруға, өз бетінше дайындалуына көмекші құрал болып табылады.</t>
  </si>
  <si>
    <t>Химиялық реакция теңдеулерін теңестіру әдістері: оқу-әдістемелік құралы – 44 б.</t>
  </si>
  <si>
    <t>978-601-04-1218-7</t>
  </si>
  <si>
    <t>Оқу-әдістемелік құралында химиялық реакциялардың түрлері және оларды теңестірудің барлық дерлік әдістерінің үлгілері келтірілген. Құралда бейорганикалық және органикалық реакция теңдеулері қарастырылған. Оқу-әдістемелік құралы жоғары оқу орындарына түсетін талапкерлерге, дайындық факультетінің тыңдаушыларына, мұғалімдерге, оқытушыларға арналған.</t>
  </si>
  <si>
    <t>Химия негіздері: оқу-анықтамалық құралы – 228 б.</t>
  </si>
  <si>
    <t>978-601-04-1588-1</t>
  </si>
  <si>
    <t>Оқу-анықтамалық құралында химияның негізгі ұғымдары мен заңдылықтары, заттың құрамы, түрлері, қасиеттері жəне құрылысы сипатталған. Сондай-ақ химиялық байланыс, химиялық реакциялардың түрлері жəне химиялық реакция жүруінің негізгі заңдылықтары да қарастырылған. 10-нан астам химиялық элементтер мен бейорганикалық жəне органикалық қосылыстардың негізгі кластары жан-жақты қарастырылған. Оқу-анықтамалық құралы жоғары оқу орындарына түсетін талапкерлерге, дайындық факультетінің тыңдаушыларына, оқытушыларға, мұғалімдерге арналған.</t>
  </si>
  <si>
    <t>Аскарова А.С., Гороховский М.А., Болегенова С.А., Березовская И.Э.</t>
  </si>
  <si>
    <t>Численное моделирование процессов воспламенения и горения жидких топлив: монография – 100 с.</t>
  </si>
  <si>
    <t>978-601-04-0724-4</t>
  </si>
  <si>
    <t>В монографии построена и применена стохастическая модель распыла для описания процесса горения при высоких давлениях, методами численного моделирования определены оптимальные параметры горения жидкого топлива в камере сгорания с учетом образования продуктов реакции. Материалы данного научного труда могут быть использованы при построении теории горения жидких топлив для более глубокого понимания сложных физико-химических явлений, имеющих место в камерах сгорания, а также позволят повысить эффективность сгорания топлива и уменьшить выбросы вредных веществ при проектировании различных технических устройств, использующих горение.
Предназначена для преподавателей и студентов бакалавра и магистратуры физико-технических и физико-математических факультетов вузов.</t>
  </si>
  <si>
    <t>Аскарова А.С., Болегенова С.А.,
Рыспаева М.Ж., Березовская И.Э.</t>
  </si>
  <si>
    <t>Численное моделирование вычислительного эксперимента по горению топлива: физический практикум – 63 с.</t>
  </si>
  <si>
    <t>978-601-04-1088-6</t>
  </si>
  <si>
    <t>Физический практикум посвящен важному с точки зрения современной физики горения исследованию проблемы численного моделирования распыла, воспламенения и горения жидкого топлива. Необходимость детального исследования физико-химических процессов, протекающих при горении жидких топлив, определена возросшими требованиями к эффективности работы различных технических устройств, точности прогнозирования воспламенения, скорости горения и обусловлена современными экологическими требованиями по охране окружающей среды. Физический практикум предназначен для студентов кафедры теплофизики и технической физики, также он может быть полезен магистрантам и докторантам PhD.</t>
  </si>
  <si>
    <t>Аскарова А.С., Болегенова С.А.</t>
  </si>
  <si>
    <t>Численное исследование аэродинамических и теплофизических характеристик пылеугольного топлива: монография –116 с.</t>
  </si>
  <si>
    <t>978-601-04-1371-9</t>
  </si>
  <si>
    <t>Применяемая в монографии физико-математическая модель, дающая строгое описание всех основных протекающих процессов тепломассопереноса в камерах сгорания, и метод построения геометрической модели реальной топочной камеры совместно с современными вычислительными технологиями, с использованием возможностей современных супер-ЭВМ позволяют в относительно короткие сроки провести полное исследование всех характеристик процесса сжигания твердого топлива.
Рекомендована студентам, магистрантам и докторантам PhD, специализирующимся в области теплофизики, физики горения и вычислительной гидродинамики.</t>
  </si>
  <si>
    <t>Аскарова А.С., Болегенова С.А.,  Максимов В.Ю.</t>
  </si>
  <si>
    <t>Исследование тепловых процессов и аэродинамических характеристик угольных теплостанций: монография – 122 с.</t>
  </si>
  <si>
    <t>978-601-04-1430-3</t>
  </si>
  <si>
    <t>Монография посвящена процессам, происходящих при организации работы котельных установок на ТЭС, описаны процессы тепломассопереноса, обусловленные сжиганием пылеугольного топлива в камере сгорания промышленного котла действующей ТЭЦ.
Монография предназначена в первую очередь для студентов кафедры теплофизики и технической физики физико-технического факультета, но может быть полезна также магистрантам, аспирантам и докторантам PhD.</t>
  </si>
  <si>
    <t xml:space="preserve">Аскарова А.С., Болегенова С.А., Бемухамет А. </t>
  </si>
  <si>
    <t>Моделирование горения в камерах сгорания углесжигающих ТЭС: монография – 143 с.</t>
  </si>
  <si>
    <t>978-601-04-1438-9</t>
  </si>
  <si>
    <t>Монография посвящена изучению процессов тепломассопереноса, имеющих место в топочной камере промышленного котла действующей ТЭЦ, при сжигании в ней твердого топлива в пылевидном состоянии. Созданы физико-математическая, химическая модели задачи, разработаны алгоритм поставленной задачи и численный метод для проведения исследований. С учетом технических характеристик котла БКЗ-420 Алматинской ТЭЦ построены геометрические модели топочной камеры. На основе 3-мерных уравнений Навье-Стокса, переноса тепла и массы с учетом кинетики химических реакций, турбулентности и многофазности среды, конвективного и радиационного теплообмена выявлены аэродинамические, тепловые и концентрационные характеристики течения по всему объему топочной камеры, в ее основных сечениях и на выходе из нее. Результаты исследования сравнены с экспериментальными данными, полученными непосредственно на ТЭЦ. Исследовано влияние конструкционных и геометрических параметров топочной камеры на характеристики тепломассопереноса и предложен оптимальный метод сжигания высокозольного Экибастузского угля в топочной камере котла БКЗ-420.</t>
  </si>
  <si>
    <t xml:space="preserve">Асқарова А.С., Болегенова С.А., Бекмухамет А. </t>
  </si>
  <si>
    <t>Жылуэлектрстанциясының жану камерасындағы көмірдің турбуленттік жануын компьютерлік модельдеу: монография – 151 б.</t>
  </si>
  <si>
    <t>978-601-04-1439-6</t>
  </si>
  <si>
    <t>Монографияда атқаратын жылуэлектрстанциясының өндірістік қазандықтарының жану камерасында қатты отынды тозаңды түрінде жағу кезінде орын алатын жылумассатасымалдау процестерін зерттеуге бағытталған. Əрі зерттеу мəселесінің физика-математикалық, химиялық модельдерімен қатар алға қойылған есептің алгоритмі жəне сандық əдісі жасақталған. Алматы ЖЭО 2-нің БКЗ-420 қазандығының техникалық сипаттамаларын ескере отырып жану қазандығының геометриялық моделі жасалды. Сонымен қатар Навье-Стокстың үш өлшемді теңдеулерінің, химиялық реакциялардың кинетикасы ескеріліп жылу мен масса тасымалданудың, турбуленттілік пен ортаның көпфазалылығы, конвективті жəне радиациялық жылуалмасу теңдеулері негізінде камераның барлық көлемі бойында, əрі оның негізгі көлденең бойлық қималарында сондай-ақ шығыс аймағында ағыстардың аэродинамикалық, жылулық жəне концентрациялық сипаттамалары анықталды. Аталмыш тəжірибелік есептеу нəтижелері ЖЭС орталықтардан алынған негізгі эксперимент нəтижелерімен салыстырылған. Əрі жану қазандығының құрылымдық жəне геометриялық параметрлерінің жылу масса тасымалы процесіне əсері зерттеліп, күлділігі жоғары Екібастұз көмірін БКЗ-420 жану қазандығында тиімді жағу əдісі ұсынылған.</t>
  </si>
  <si>
    <t>Асқарова Ә.С., Бөлегенова С.Ә., Березовская И.Э., Оспанова Ш.С.</t>
  </si>
  <si>
    <t>Жылуфизикадағы есептегіш тәжірибелерді сандық моделдеу: физикалық практикум – 58 б.</t>
  </si>
  <si>
    <t>978-601-04-1489-1</t>
  </si>
  <si>
    <t>Практикум заманауи физика тұрғысынан сұйық отынның тозаңдануы, тұтануы мен жануын сандық моделдеу мәселелерін зерттеуге арналады. Сұйық отындардың жануы кезінде өтетін физика-химиялық процестерді толық зерттеудің қажеттілігі, әртүрлі техникалық құрылғылардың жұмыс істеу тиімділігіне талаптардың өсуімен, тұтану, жану жылдамдығын дәл болжауымен және қоршаған ортаны қорғауы бойынша қазіргі экологиялық шарттармен анықталады. Әртүрлі техникалық құрылғылар жұмысының тиімділігі, жеке алғанда, іштен жану двигательдері жанудың физикасы мен химиясы процестерін іргелі зерттеу нәтижелеріне негізделеді.
Оқу құралы жылуфизика және техникалық физика кафедрасының магистранттарына арналған, сонымен қатар студенттер мен PhD докторанттарға да пайдасы мол.</t>
  </si>
  <si>
    <t xml:space="preserve">Канаев А.Т.,  Канаева З.К. </t>
  </si>
  <si>
    <t>Полезные растения и биотехнология их приготовления: учебное пособие – 195 с.</t>
  </si>
  <si>
    <t>978-601-04-1408-2</t>
  </si>
  <si>
    <t>В учебном пособии рассматриваются лекарственные растения, методы и правила их сбора, заготовки и применения в народной, медицинской или ветеринарной практике в лечебных или профилактических целях.
Пособие предназначено студентам, магистрантам, докторантам вузов, изучающим биологию и биотехнологии, а также специалистам в данной отрасли.</t>
  </si>
  <si>
    <t>Өрісті логика: монография – 86 б.</t>
  </si>
  <si>
    <t>978-601-04-1451-8</t>
  </si>
  <si>
    <t>Бұл монографияда жаңаша ойлаудың, тың ойлаудың, инновациялық талаптарға сай ғылыми-шығармашылық оралымдардың жолдарын көрсету мақсат етілді. Сондықтан, ғылыммен шұғылдануға, сыни ойлауға жалпы бағдарлар беретін ұстанымдар көрсетілді. Монография ғылыми танымға бет бұрған студенттерге, магистранттарға, докторанттарға және осы мәселеге қызығушы барша көпшілік қауымға арналады.</t>
  </si>
  <si>
    <t>Экспериментальная физика нейтронов: учебное пособие – 251 с.</t>
  </si>
  <si>
    <t xml:space="preserve"> 978-601-04-0789-3</t>
  </si>
  <si>
    <t>В учебном пособии в расширенном виде рассматривается физика нейтронов. Наряду с практическим применением нейтрона в атомных электростанциях, энергетических корабельных установках, при производстве радиоактивных изотопов для промышленности и медицины очень важна роль нейтрона в чисто научных исследованиях. Данное учебное пособие представляет неоценимый материал для естественных специальностей вузов и разработано на основе научных трудов Б.Г. Ахметовой.
Учебное пособие рекомендуется для студентов и научных сотрудников университетов.</t>
  </si>
  <si>
    <t>Ахтаева Н.С., Абдигапбарова А.И., Бекбаева З.Н.</t>
  </si>
  <si>
    <t>Әлеуметтік психология: оқу құралы – 475 б.</t>
  </si>
  <si>
    <t>978-601-04-1487-7</t>
  </si>
  <si>
    <t>Оқу құралы «Әлеуметтiк психология» курсынан оқылған дәрiстер мен ұстаздық-тәжiрибелiк жұмыстардың жемiсi болып табылады. Оқу құралында әлеуметтiк психология пәнiнің теориялық негіздері, құрылымы, әдіснамалық негізі, зерттеу салалары, әлеуметтік психологияның Кеңестер одағы мен шетелдегі даму тарихы, тұлға және қоғам, әлеуметтік бағдарлау мен әлеуметтік ілкі нанымдар, ілкі нанымдардың теориялық бағыттары, стигматизация, тұлға теориялары (З. Фрейд, К. Юнг, Альфред Адлер, К. Роджерс, А. Маслоу, Э. Эриксон, Э. Фромм), әлеуметтік топтар, әлеуметтiк топтардың әлеуметтiк-психологиялық ұйымдастырылуы, қоғамдағы топтар мен олардың психологиялық әсерiне сипаттама, тұлғааралық қатынас, дін психологиясы, әлеуметтік психологиядағы саясат негізі және топiшiлiк қарым-қатынас психология-сының ерекшелiктері, тұлға және әлеуметтiк мiнез-құлық пен әлеуметтік-психологиялық қауіпсіздік мәселелерi қарастырылды. Құралдың маңызы тек студенттерге ғана емес, сонымен қатар прак-тик-психологтарға, жоғары оқу орындарының ұстаздар қауымына, докторанттарына, магистранттарына және т.б. әлеуметтiк психология саласына қызығушылық танытып жүрген ғылыми қызметкерлердiң пайдалануына болады.</t>
  </si>
  <si>
    <t>Ашимханова С.А.</t>
  </si>
  <si>
    <t>История зарубежной литературы XIX века: учебное пособие – 242 с.</t>
  </si>
  <si>
    <t>978-601-04-1272-9</t>
  </si>
  <si>
    <t>Учебное пособие «История зарубежной литературы XIX века» знакомит студентов с основными явлениями европейской литературы XIX века. Прослеживается становление и развитие основных литературных направлений, своеобразие литературной борьбы романтизма и реализма данного периода. Специальное внимание уделяется вопросу национальной специфики европейской литературы. Комплекс заданий, рекомендуемая литература к персоналиям улучшит понимание сути и специфики литературного процесса.
Настоящее пособие адресуется студентам и магистрантам вузов, чья филологическая специализация предполагает изучение курса по истории зарубежной литературы в сравнительно полном объеме.</t>
  </si>
  <si>
    <t>Задачи и упражнения по курсу «Общая химия»: учебно-методическое пособие – 152 с.</t>
  </si>
  <si>
    <t>978-601-04-1210-1</t>
  </si>
  <si>
    <t>В учебно-методическом пособии рассматриваются задачи и упражнения по общей химии. Расположение материала в нем соответствует пособию «Общая химия» (Ашкеева Р.К., Тугелбаева Л.М., Рыскалиева Р.Г. – Алматы: Қазақ университеті, 2013), где представлены вопросы теоретического курса. Наиболее эффективна подготовка по химии с одновременным использованием этих двух пособий.
Учебно-методическое пособие «Задачи и упражнения по курсу “Общая химия”» предназначено для студентов нехимических факультетов высших учебных заведений.</t>
  </si>
  <si>
    <t>Бадавамова Г.Л., Алимжанова М.Б.</t>
  </si>
  <si>
    <t>Түсті металдар технологиясы жəне оның өнімдеріне аналитикалық бақылау жүргізу: оқу құралы – 141 б.</t>
  </si>
  <si>
    <t>978-601-04-1583-6</t>
  </si>
  <si>
    <t>Оқу құралында Қазақстан Республикасында өндірілетін түсті металдардың негізгі шикізат көздері, оларды байыту тəсілдері, металлургиялық қайта өңдеудің негізгі үдерістері, түсті металдар шикізаттарын комплексті қайта өңдеу жəне оның экологиялық мəселелері қарастырылады. Бірқатар түсті металдарды (мыс, қорғасын, алюминий, титан) өндіру технологиялары жəне оларды байытудың соңғы өнімі – концентраттың құрамына аналитикалық бақылау жүргізу əдістемелері беріледі.</t>
  </si>
  <si>
    <t>Бажықова К.Б.</t>
  </si>
  <si>
    <t>Алифатты қосылыстардың органикалық химиясынан зертханалық жұмыстар – 80 б.</t>
  </si>
  <si>
    <t>978-601-04-1578-2</t>
  </si>
  <si>
    <t>Бұл еңбек алифатты қосылыстардың органикалық химиясы пәні бойынша жүргізілетін зертханалық жұмыстарға арналған және жоғары оқу орындарының білім стандартына сәйкес жазылған.
Кітапта органикалық қосылыстарды бөлу және тазалау әдістері, сондай-ақ теориялық курста қарастырылатын тақырыптарға сай қосылыстарды синтездеу әдістері көрсетілген. Әр жұмыста синтезді жүргізу реакциясы жазылып, қажетті құрал-жабдықтардың тізімі көрсетіліп, кейбір жұмысқа қажетті қондырғылардың суреттері берілген. Зертханалық жұмыстарды жүргізуге көмек ретінде қолданылатын химиялық ыдыс түрлері мен және органикалық еріткіштер мен заттардың физикалық тұрақтылары берілген.</t>
  </si>
  <si>
    <t>Байдильдина А.М.</t>
  </si>
  <si>
    <t>Анализ и прогнозирование инвестиционных проектов: учебное пособие – 264 с.</t>
  </si>
  <si>
    <t>978-601-04-1233-0</t>
  </si>
  <si>
    <t>В учебном пособии системно и комплексно рассмотрены теоретические основы инвестиций и инвестиционного проектирования, методы оценки эффективности инвестиционных проектов, которые занимают центральное место в процессе обоснования и выбора возможных вариантов вложения средств. Поскольку в Казахстане такие методы, получившие широкое распространение во всем мире, стали применяться сравнительно недавно, то данное учебное пособие может оказаться полезным как для студентов и магистрантов, так и для практиков.</t>
  </si>
  <si>
    <t>Статистика: учебное пособие – 346 с.</t>
  </si>
  <si>
    <t>978-601-04-1338-2</t>
  </si>
  <si>
    <t>В учебном пособии «Статистика» системно и комплексно рассмотрены основы статистики, приемов и методов статистического анализа в современных условиях хозяйствования, их сущность, содержание и функции. Особое внимание уделено вопросам методики расчета макроэкономических показателей и структуре СНС. Учебное пособие рекомендовано студентам вузов и колледжей, а также работникам экономических, финансово-банковских и страховых служб, специалистам предприятий и организаций, слушателям курсов повышения квалификации.</t>
  </si>
  <si>
    <t>Баймагамбетова З.М.</t>
  </si>
  <si>
    <t>Международно-правовые вопросы унификации норм, регулирующих международную торговлю: монография – 237 с.</t>
  </si>
  <si>
    <t>978-601-04-1444-0</t>
  </si>
  <si>
    <t>В монографии рассматриваются международно-правовые вопросы унификации норм, регулирующих международную торговлю. Уделяется внимание теоретическим и практическим вопросам, связанным с понятием, сущностью и правовым содержанием института унификации, применительно к процессам современной международной торговли. Проанализированы универсальные, региональные и негосударственные формы правового регулирования, при помощи которых осуществляется регламентация данного вида деятельности.
Издание адресовано научным работникам, магистрантам, докторантам и всем, кто интересуется проблемами современного международного права.</t>
  </si>
  <si>
    <t xml:space="preserve">Бақтыбаев Қ. </t>
  </si>
  <si>
    <t>Статистикалық физика және термодинамика. Өңд., түзет. 2 басылым: оқулық –  262 б.</t>
  </si>
  <si>
    <t xml:space="preserve"> 978-601-04-0814-2</t>
  </si>
  <si>
    <t>Оқулық теориялық физика курсы бойынша типтік бағдарламаға сәйкес жазылған. Онда термодинамика мен статистикалық физиканың тепе-теңдіктегі жүйелерге арналған бөлімдерінің толық мазмұны, сондай ақ тепе-теңсіздік жүйелер қасиеттерінің негізі баяндалған.  Еңбек жоғары оқу орындарының физика, физика-техника қызметкерлеріне, студенттеріне, сонымен қатар теориялық физика негіздерін білуі қажет мамандарға арналған.</t>
  </si>
  <si>
    <t xml:space="preserve">Баширова Ж.Р.,
Әлқожаева Н.С.,
Төлешова Ұ.Б.,
Тойбаев Ә.Ж. ,
Жұмабекова Қ.Б. </t>
  </si>
  <si>
    <t>Жоғары мектеп педагогикасы: оқу құралы – 190 б.</t>
  </si>
  <si>
    <t>978-601-04-1350-4</t>
  </si>
  <si>
    <t>Оқу құралында жоғары мектеп педагогикасының өзекті мәселелері: Қазақстанның жоғары білім алуды дамыту тенденциялары және жоғары оқу орындарының педагогикалық процесінің мазмұны, әдіс-тәсілдері, оқытуды ұйымдастырудың түрлері қарастырылған. Сонымен қатар практикалық тапсырмалар берілген. Оқу құралы оқытудың практикалық іс-әрекетінің бағытталып жазылған. Оқу құралы студенттерге, оқытушыларға, магистранттарға арналады.</t>
  </si>
  <si>
    <t>Бейсебаева А.С.</t>
  </si>
  <si>
    <t>Айнымалы жұлдыздар: оқу құралы. - 110 б.</t>
  </si>
  <si>
    <t>978-601-04-1581-2</t>
  </si>
  <si>
    <t>Оқу құралында айнымалы жұлдыздардың негізгі сипаттамалары, қасиеттері түсінікті формада келтірілген. Төрт тараудан тұратын оқу құралында айнымалы жұлдыздар каталогының тарихы, фотометриялық мағлұматтары, классификациясы, Герцшпрунг-Рассел диаграммасында орналасуы және айнымалы жұлдыздардың негізгі типтері, кіші типтері толығымен қарастырылған. Оның ішінде пульсацияланатын, қос тұтылмалы жүйелер, жарылғыш және жаңаға ұқсас жұлдыздар жөнінде мағлұматтар барынша қамтылған.
Оқу құралы студенттерге, магистранттарға, сонымен қатар жұлдыздарға қызығушы оқырмандарға арналған.</t>
  </si>
  <si>
    <t>Бейсенов Р.Е., Мансуров З.А., Токмолдин С.Ж., Игнатьев А.</t>
  </si>
  <si>
    <t>Карбид кремния: основные характеристики, способы получения и применение: монография – 156 с.</t>
  </si>
  <si>
    <t>978-601-04-1182-1</t>
  </si>
  <si>
    <t>Настоящая монография содержит теоретические и экспериментальные результаты по физико-химическим свойствам, методам синтеза монокристаллов и эпитаксиальных пленок карбида кремния, а также основным областям его применения и использования. Опираясь на собственные исследования и литературные данные, на конкретных примерах авторы рассматривают разработку наноразмерных гетероструктур для применения в различных областях электроники. Значительное место в монографии уделено синтезу и исследованию свойств пленок карбида кремния методами пульсирующего лазерного осаждения и металлорганического химического паро-фазного осаждения на подложках сапфира и кремния.
Рассчитана на широкий круг специалистов в области химии, физики и технологии полупроводниковых материалов и приборов, а также студентов, магистрантов и PhD докторантов соответствующих специальностей.</t>
  </si>
  <si>
    <t>Бейсенов Б.Қ., Игисенова А.Р.</t>
  </si>
  <si>
    <t>Әлемдік дін: буддизм: оқу құралы – 92 б.</t>
  </si>
  <si>
    <t xml:space="preserve">978-601-04-0997-2 </t>
  </si>
  <si>
    <t>Оқу-әдістемелік құралында әлемдік дін буддизмнің қалыптасу және даму тарихы баяндалып, буддизмнің бағыттары, ілімдік ерекшелігі мен ғибадаты, діни мейрамдары қарастырлады. Оқу құралы дінтану және мәдениеттану мамандығының студенттеріне арналған.</t>
  </si>
  <si>
    <t>Бекiшев Қ., Рысқалиева Р.</t>
  </si>
  <si>
    <t>Жалпы химия есептерi мен жаттығулары. 2-басылым: оқу құралы – 176 б.</t>
  </si>
  <si>
    <t>978-601-04-0999-6</t>
  </si>
  <si>
    <t>Оқу құралында жалпы химия есептерi мен жаттығуларын шешу үлгілері келтірілген. Оқу құралы «Жалпы және бейорганикалық химия» курсын оқитын кез келген жоғары оқу орындары студенттерiне арналған. Оны орта мектеп оқушылары мен олардың баптаушылары химиялық олимпиадаларға дайындық үшін кеңінен қолдануларына болады.</t>
  </si>
  <si>
    <t>Бекішев Қ., Досаханова Н.</t>
  </si>
  <si>
    <t>Химиялық олимпиада есептері (2013-2014 оқу жылы): оқу құралы – 112 б.</t>
  </si>
  <si>
    <t xml:space="preserve"> 978-601-04-0996-5</t>
  </si>
  <si>
    <t>Оқу құралында 2013-2014оқу жылында өткен президенттік химия олимпиадасы мен химия олимпиадасының аудандық, облыстық және республикалық сатыларының,олардың шешу жолдарыкелтірілген. Оқу құралы орта мектептің оқушылары мен жоғарға оқу орындарының «Химия» мамандықтары бойынша оқитын студенттерге арналған.</t>
  </si>
  <si>
    <t>Бергалиева С.А.</t>
  </si>
  <si>
    <t>Сepтификaция: учебное пособие – 114 с.</t>
  </si>
  <si>
    <t>978-601-04-1209-5</t>
  </si>
  <si>
    <t>Учебное пособие предназначено для изучения основ сертификации. Издание состоит из пяти разделов, в которых рассмотрены основные положения теории сертификации, порядок подтверждения соответствия продукции, услуг и систем качества в Республике Казахстан. Пособие предназначено для студентов специальности «5В073200-Стандартизация, метрология и cepтификaция». Оно может быть полезно специалистам сферы производства и услуг, а также всем, кто интересуется вопросами сертификации.</t>
  </si>
  <si>
    <t>Бимендиева Л.А.</t>
  </si>
  <si>
    <t>Рыноктық инфрақұрылым: оқу құралы – 186 б.</t>
  </si>
  <si>
    <t>978-601-04-1106-7</t>
  </si>
  <si>
    <t>Оқу құралында әр тақырып бойынша дәрістің тезисі берілген және бақылау тапсырмаларымен қамтамасыз етілген. Оқу құралында тест тапсырмалары, студенттің өзіндік жұмысының тақырыптары, бақылау сұрақтары берілген.
Оқу құралы жоғары оқу орындарының экономика факультетінің студенттеріне, оқытушыларына және де мүдделі аудиторияға ұсынылады.</t>
  </si>
  <si>
    <t>Болтаева Ə.М.</t>
  </si>
  <si>
    <t>Психологиялық ғылыми зерттеулерді ұйымдастыру: оқу құралы – 164 б.</t>
  </si>
  <si>
    <t>978-601-04-1143-2</t>
  </si>
  <si>
    <t>Оқу құралы жоғары оқу орындарының магистранттары, докторанттары мен студенттеріне жəне оқытушыларға, зерттеуші-психолог, педагог-психолог мамандарға арналып жазылған. Оқу құралы 6М050300 – Психология мамандығы бойынша элективті пəндер каталогына сəйкес əзірленген.
Бұл оқу құралын психология ғылымының теориялық жəне қолданбалық зерттеу салаларына қызығушылық танытатын көпшілік оқырмандар да пайдалана алады.</t>
  </si>
  <si>
    <t xml:space="preserve">Борецкий О.М. </t>
  </si>
  <si>
    <t>История и философия науки: тексты и задания для СРС – 140 с.</t>
  </si>
  <si>
    <t>978-601-04-1411-2</t>
  </si>
  <si>
    <t>Настоящее руководство предназначается в качестве учебно-методического пособия в виде тестов и заданий для магистрантов по дисциплине «История и философия науки».</t>
  </si>
  <si>
    <t>Бөрібаев Б., Абдрахманова М.</t>
  </si>
  <si>
    <t>Web-технологиялар: HTML және PHP тілдері. 1-бөлім: оқу құралы – 241 б.</t>
  </si>
  <si>
    <t>978-601-04-1354-2</t>
  </si>
  <si>
    <t>Оқу құралы техникалық мамандықтар бойынша оқылатын «Web-технологиялар», «Интернет-технологиялар» пәндерінің бағдарламасына сәйкес жазылған. Мұнда дербес компьютерлерде сайт жасау тәсілдері қарастырылып, Интернет желісіндегі мәліметтер орналастыру, оларды басқару істерін атқаратын HTML, РНР тілдері арқылы баяндалған. Кітапта осы программалау тілінен көптеген мысалдар келтіріліп, оларды орындау жолдары талқыланады. Әрбір жұмыс бақылау сұрақтары мен тапсырмалармен толықтырылған. Оқу құралында келтірілген мысалдар мен зертханалық жұмыстарды «Web-программалау», «Интернет ортасында программалау» пәндерінде де қолдануға болады.
Бұл құралды жоғары оқу орындары студенттерімен қатар колледждерде оқитындар және өз бетімен компьютерде сайт жасауды үйренушілер де пайдалана алады.</t>
  </si>
  <si>
    <t xml:space="preserve">Букейханов Н.Р.,  Ауелханкызы М.,          Мансуров З.А. </t>
  </si>
  <si>
    <t>Некоторые проблемы конструирования и управления химическими процессами: монография – 254 с.</t>
  </si>
  <si>
    <t>978-601-04-1436-5</t>
  </si>
  <si>
    <t>В данной монографии использовались в основном общие и частные подходы к решению определенного круга синтетических задач, связанных с областью своих научных интересов. Авторами значительное внимание уделено каталитическим процессам, что обусловлено их приоритетной ролью среди промышленных производств важнейших реагентов, материалов и источников энергии. Систематически излагается современное исследование наноматериалов. Обобщены экспериментальные результаты по синтезу сажи, фуллеренов, углеродных нанотрубок, графенов и наночастиц оксидов металлов в пламени. На основе представленных экспериментальных данных по синтезу сажи, фуллеренов и графенов в пламени предложена модифицированая схема сажеобразования для богатых топлив, а именно внесена координата давления, которая учитывает образование фуллеренов при низких давлениях, а сажи при высоких давлениях. Кроме того, внесены в схему графены как промежуточное звено образования ПЦАУ и сажи.
Может быть полезна и интересна широкому кругу специалистов в области химической физики, нанотехнологии и материаловедения, а также бакалаврам, магистрантам и Ph.D-докторантам.</t>
  </si>
  <si>
    <t>Мергенбаева К.К.</t>
  </si>
  <si>
    <t>Басуға дейінгі үдерістердің технологиясы: оқу-әдістемелік құралы – 100 б.</t>
  </si>
  <si>
    <t>978-601-04-1393-1</t>
  </si>
  <si>
    <t>Бұл оқу-әдістемелік құралы «Баспа ісі», «Дизайн» мамандығының оқытушыларына, студенттеріне арналған зертханалық жұмыстарға әдістемелік нұсқаулар жинағы болып табылады. Мұнда баспа ісін оқыту үдерісінде студенттердің білім мен іскерлік қабілетін қалыптастыруға арналған жеке тақырыптар түрінде қарастырылып, оқып-үйрену әдістемелері көрсетілген. Аталмыш оқу-әдістемелік құралы жоғары оқу орындарының «Баспа ісі», «Дизайн» мамандығы оқытушыларына, студенттеріне пайдалануға ұсынылады.</t>
  </si>
  <si>
    <t>Мулдагалиева А.А., Гумарова Ш.Б., Омарова Ш.Б.</t>
  </si>
  <si>
    <t>Английский язык для экологов: методическая разработка – 56 с.</t>
  </si>
  <si>
    <t>978-601-04-1230-9</t>
  </si>
  <si>
    <t>Предлагаемая методическая разработка предназначается для работы с магистрантами, обучающимися по специальности «Экология». Сборник состоит из адаптированных и оригинальных текстов по экологии. Каждый урок включает текст для активной переработки и текст для устного и письменного перевода. Разработан лексико-грамматический материал, серия упражнений к текстам и активный словарь. В конце дан дополнительный материал – оригинальные тексты из английских и американских источников и Интернета для подготовки докладов и написания рефератов, что позволяет приобрести навыки чтения и перевода специальной литературы, усвоить терминологию и развить устную речь.</t>
  </si>
  <si>
    <t>Даулиева Ғ.Р.</t>
  </si>
  <si>
    <t>Институционалды экономика: оқу құралы – 140 б.</t>
  </si>
  <si>
    <t>978-601-04-1559-1</t>
  </si>
  <si>
    <t>Институционалды экономика мемлекетпен заңдастырылған институттарды зерттеумен қатар, адамдардың күнделікті іс-əрекетінде орын алатын заңдастырылмаған ережелерге де назар аударады. Сондықтан экономикалық мамандықтарды дайындауда институционалды экономиканы оқыту, теориялық негіздері мен талдау əдіснамасын меңгерту құзыреттілікті қалыптастыру тұрғысында маңызды. Оқу құралында институционалды теорияның негіздері, əдістемелік ерекшеліктері, экономикалық талдау құралдары қарастырылады. Оқу құралында əр тақырыптың соңында негізгі тұжырымдар, түйінді ұғымдар, бақылау сұрақтары, тест тапсырмалары жəне реферат тақырыптары берілген.</t>
  </si>
  <si>
    <t xml:space="preserve">Джаншанло Р.Е. </t>
  </si>
  <si>
    <t>Финансовый анализ: учебное пособие – 306 с.</t>
  </si>
  <si>
    <t>978-601-04-1213-2</t>
  </si>
  <si>
    <t>В учебном пособии раскрываются различные аспекты финансового анализа. Подробно рассматриваются вопросы анализа финансового положения, денежных потоков, деловой активности, финансовых результатов и инвестиционной деятельности организаций. Методика финансового анализа проиллюстрирована на конкретных примерах, учитывающих особенности современной информационной базы. В конце разделов приведены контрольные вопросы и тесты.
Учебное пособие предназначено для бакалавров, магистрантов, докторантов PhD и преподавателей экономических вузов, а также работников финансово-аналитических служб организаций.</t>
  </si>
  <si>
    <t xml:space="preserve">Джолдасбекова Б. </t>
  </si>
  <si>
    <t>Проза русских писателей Казахстана: учебное пособие – 118 с.</t>
  </si>
  <si>
    <t>978-601-04-1459-4</t>
  </si>
  <si>
    <t>В учебном пособии рассматриваются проблемы развития русской литературы Казахстана: особенности идейно-эстетической позиции писателей в контексте литературы 20-30-х годов ХХ века, истоки их творчества, традиции и новаторство творчества казахстанских русских писателей – представителей омской литературной школы. Преимущественное внимание уделяется вопросам поэтики прозы русских писателей Казахстана: выявляются новые аспекты изображения характера казаха и функции средств создания инонационального характера в прозе Н. Анова и М. Симашко; исследуются принципы организации сюжета в романе Н. Анова «Азия» и своеобразие художественной структуры шуховского романа. На материале эпической прозы 40-50-х годов определяются тенденции и перспективы развития эпических жанров, и с этой целью рассматривается жанровая специфика «Похождений факира» Вс. Иванова и «Пропавшего брата» Н. Анова. Вопросы и задания к тому или иному разделу направлены на активизацию внимания читателя и носят рекомендательный характер. Учебное пособие предназначено студентам выпускных курсов, магистрантам, докторантам PhD и другим специалистам-филологам.</t>
  </si>
  <si>
    <t>Джомартова Ш.А.</t>
  </si>
  <si>
    <t>Основы коммутации и промежуточной маршрутизации: методическое пособие – 219 с.</t>
  </si>
  <si>
    <t>978-601-04-0812-8</t>
  </si>
  <si>
    <t>В методическом пособии даются основы знаний по коммутации и маршрутизации сетей. Пособие написано на базе курса лекций автора по дисциплине «Основы коммутации и промежуточной маршрутизации» для студентов специальности «Информационные системы». В пособии представлены расширенные конфигурации протоколов коммутации и маршрутизации, конфигурации списков контроля доступа. Кроме того, даются подробные руководства по поиску и устранению неполадок в средах LAN и VLAN. Пособие нацелено на развитие практических навыков, необходимых для работы в качестве специалистов по сетям, специалистов службы поддержки и специалистов по компьютерам. Методическое пособие рекомендуется студентам специальностей «Информационные системы», «Информатика», «Математическое и компьютерное моделирование».</t>
  </si>
  <si>
    <t>Долгова Н.Д.</t>
  </si>
  <si>
    <t>Методические рекомендации к семинарским занятиям по дисциплине «Метрология, стандартизация и сертификация» – 150 с.</t>
  </si>
  <si>
    <t>978-601-04-1333-7</t>
  </si>
  <si>
    <t>Методические рекомендации посвящены формированию у студентов общих представлений, пониманий и знаний в области метрологии, стандартизации, сертификации, привитие навыков самостоятельной работы с нормативными документами, необходимыми для использования положений и правил в области метрологии, стандартизации, сертификации для выполнения дипломной работы и дальнейшей успешной профессиональной деятельности. Пособие содержит теоретический материал, вопросы для самоподготовки, тестовые задания, задания СРС для раздела «Метрология». Рекомендовано студентам вузов РК, обучающимся по специальностям «Химическая технология неорганических веществ» и «Химическая технология органических веществ».</t>
  </si>
  <si>
    <t>Досжанов Е.О.</t>
  </si>
  <si>
    <t>Бионанотехнология: учебное пособие – 134 с.</t>
  </si>
  <si>
    <t>978-601-04-1294-1</t>
  </si>
  <si>
    <t>В данном учебном пособии рассмотрены механизмы создания структур и функциональных комплексов на атомно-молекулярном уровне, с помощью биологических прототипов, содержатся материалы по основным вопросам потенциального и реального экологического риска, возникающие при взаимодействии наноматериалов с окружающей средой, а также исследований в области токсикологии и экотоксикологии наноматериалов при их взаимодействии с живыми организмами. Пособие рассчитано для магистрантов и докторантов РhD, обучающихся по специальности «Наноматериалы и нанотехнология».</t>
  </si>
  <si>
    <t xml:space="preserve">Дробышев А.С., Алдияров А.У. </t>
  </si>
  <si>
    <t>Төменгі температуралық тәжірибелер техникасы. Төменгі температурлардағы термометрия. 1-бөлім: арнайы физикалық практикум – 95 б.</t>
  </si>
  <si>
    <t>978-601-04-1470-9</t>
  </si>
  <si>
    <t>Төменгі температураларды өлшеулердің дәлдігі жоғары техникалары мен әдістемелері келтірілген. Термодинамикалық және практикалық термометриялық шәкілдерді тұрғызудың негізгі принциптері толық сипатталып, төменгі температуралық өлшегіш қадағалары сипатталған, оларды градустау және өлшеу орталарында бекіту мәселелері қарастырылған.
Арнайы физикалық практикум бүгінгі күнгі университеттік бағдарламаларға сәйкес физикалық мамандық бойынша оқитын студенттерге арналған техникалық пәндерге сәйкес құрастырылған және «Криофизика» бөлімі бойынша 5 зертханалық жұмыстың сипаттамалары келтірілген. Әр жұмыс қысқаша теориялық кіріспеден, тәжірибелік қондырғының сипаттамасынан, жұмыстың барысынан, сонымен қатар тәжірибені орындаудың және нәтижесін өңдеудің әдістемесінен тұрады. Арнайы физикалық практикумды физика және физика-техника мамандықтары оқытылатын жоғары оқу орындарында қолдануға болады.</t>
  </si>
  <si>
    <t>Дюсебаева М.А.</t>
  </si>
  <si>
    <t>Методы анализа контроля качества продукции тонкого и основного органического синтеза: учебное пособие – 128 с.</t>
  </si>
  <si>
    <t xml:space="preserve"> 978-601-04-0991-0</t>
  </si>
  <si>
    <t>В данном учебном пособии рассматриваются методы анализа органических соединений – хроматографические и спектральные (УФ- и И К-спектроскопия, спектроскопия Я МР и масс-спектрометрия). Представлены методики решения спектральных задач и предложены примеры их использования для установления строения органических соединений. Также приведен табличный материал для расшифровки спектров указанными методами. Учебное пособие является руководством для самостоятельной работы студентов химических специальностей высших учебных заведений, а также оно может быть использовано для исследований при определении строения органических соединений спектральными методами.</t>
  </si>
  <si>
    <t>Едильбаева С.Ж., Науанова К.М.,  Нигметова А.Т.</t>
  </si>
  <si>
    <t>Философия: учебное пособие – 308 с.</t>
  </si>
  <si>
    <t>978-601-04-1566-9</t>
  </si>
  <si>
    <t>В учебном пособии предлагается вариант изучения философии, опирающийся на методологическую установку единства наглядного, чувственного и абстрактного, теоретического аспектов познания. Предложенные в работе таблицы, схемы, задачи и упражнения характеризуют главные этапы истории философии, основные проблемы и категории онтологии, гносеологии, социальной философии, философской антропологии, аксиологии. Учебное пособие предназначено для студентов, магистрантов, преподавателей, а также всех тех, кто интересуется философией.</t>
  </si>
  <si>
    <t>Едильбаева С.Ж., Нигметова А.Т.</t>
  </si>
  <si>
    <t>Философия мышления: учебное пособие – 218 с.</t>
  </si>
  <si>
    <t>978-601-01-1410-5</t>
  </si>
  <si>
    <t>В пособии представлена актуализация и философствование на тему мышления, определяющего исторический тип мыслителя, который влияет на социальную активность и гражданскую позицию исследователя. Содержание курса раскрывается через обоснование мышления как определяющего и приоритетного в философских воззрениях М.К. Мамардашвили. Пособие предназначено для углубления теоретических представлений историко-философской проблематике мышления. Может быть использовано как теоретико-методологическая основа для разработки специальных курсов по истории мировой и отечественной философии, онтологии, теории познания, теории и философии культуры, социальной философии и философской антропологии. Пособие адресовано преподавателям, докторантам, магистрантам, студентам, а также всем, кто интересуется философией мышления.</t>
  </si>
  <si>
    <t>Ермекбаева Б.Ж., Мустафина А.К.</t>
  </si>
  <si>
    <t>Налоговое администрирование: учебное пособие – 238 с.</t>
  </si>
  <si>
    <t>978-601-04-1220-0</t>
  </si>
  <si>
    <t>Есбулатова Р.М., Абдуллаева Ж.Т.</t>
  </si>
  <si>
    <t>Русский язык: учебное пособие по развитию навыков устной речи – 115 с.</t>
  </si>
  <si>
    <t>978-601-04-1297-2</t>
  </si>
  <si>
    <t>Учебное пособие предназначено для студентов, изучающих русский язык как иностранный. Пособие представляет собой курс по развитию устной русской речи в сфере повседневного общения. Цель пособия – развитие навыков говорения с опорой на таблицы. Пособие построено на ключевых словосочетаниях и фразах по лексическим темам социально-бытовой сферы и снабжено русско-казахско-английским словарем.</t>
  </si>
  <si>
    <t>Есембеков Т.О.</t>
  </si>
  <si>
    <t>Көркем мәтін теориясы: оқу құралы – 186 б.</t>
  </si>
  <si>
    <t xml:space="preserve"> 978-601-04-0813-5</t>
  </si>
  <si>
    <t>Оқу құралы көркем мәтін теориясының мәселелерін қарастыруға арналған. Көркем мәтінді зерттеудің филологиялық негіздері, кезеңдері, сатылары, үдерісі, жолдары, амалдары, әдістері сөз етілген. Аталмыш басылым филология мамандықтары бойынша білім алатын студенттер мен магистранттарға, филолог-мамандарға арналған.</t>
  </si>
  <si>
    <t>Есім Ғ.</t>
  </si>
  <si>
    <t>Сана болмысы (Саясат пен мәдениет туралы ойлар). Он төртінші кітап – 380 б.</t>
  </si>
  <si>
    <t>978-601-04-1226-2</t>
  </si>
  <si>
    <t>Бұл белгілі ғалым, жазушы Ғарифолла Есімнің «Сана болмысы» деген атпен 1994 жылдан бері шығып келе жатқан топтама еңбегінің он төртінші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шұғылданатын мамандарға арналған.</t>
  </si>
  <si>
    <t>Есімова Ж.Д.</t>
  </si>
  <si>
    <t>Қазақ тіліндегі эвфемизмдердің ерекшеліктері (естірту мен көңіл айту сөздері): монография – 150 б.</t>
  </si>
  <si>
    <t>978-601-04-1427-3</t>
  </si>
  <si>
    <t>Кітапта қазақ халқының естірту мен көңіл айту сөздерінің ерекшеліктері талданады. Қазақтардың өлім-жітім туралы өзіндік қалыптасқан сыпайылап (эвфемизм) естірту салты мен жұбату үшін көңіл айту сөздерінің мазмұнды болуы айырықша назарда болғандығы тілімізде сақталған әрі бүгінге дейін қолданыста жүрген сөздер мен тұрақты тіркестерден көрінеді. Еңбекте қазақ мәдениетінде қазаға байланысты қолданылатын этикеттік белгілер көрсетілген. Қаза ғұрыпына қатысты қолданылатын сөздер бір-бірінен тақырыбымен, мазмұнымен, атқарылу ретімен ғана емес, жалпы тілдік сипаты жағынан ерекшеленетіндіктен ұлттық жөн-жоралғыларды білгісі келетін оқырман қауымға, әсіресе, жастарға еңбектің тигізетін ықпалы зор.</t>
  </si>
  <si>
    <t xml:space="preserve">Әбдіқалықова Р.А., Рахметуллаева Р.Қ., Үркімбаева П.И. </t>
  </si>
  <si>
    <t>Полимерлердің химиясы мен физикасы: оқу құралы – 254 б.</t>
  </si>
  <si>
    <t>978-601-04-1356-6</t>
  </si>
  <si>
    <t>Оқу құралында жоғары молекулалық қосылыстар химиясының негізгі түсініктері мен анықтамалары, радикалды полимерлеу әдісі мен алу жолдарының механизмдері және теориясы, поликонденсациялау әдістерінің негіздері мен реакциялары жазылған. Полимер ерітінділері, полимердің физика-механикалық ерекшеліктері жөнінде теориялық мағлұматтар берілген, полимерлерді химиялық модификациялау арқылы жаңа полимерлі материалдар алу жолдары толығымен қарастырылған және практикалық жұмыстардың әдістемелік нұсқаулары, студенттердің білімі мен біліктілігін арттыру мақсатында тест тапсырмалары келтірілген.
Оқу құралы жоғары молекулалық қосылыстар химиясы бойынша маманданатын студенттерге арналған.</t>
  </si>
  <si>
    <t xml:space="preserve">Әлқожаева Н.С. </t>
  </si>
  <si>
    <t>Педагогика: оқу құралы – 220 с.</t>
  </si>
  <si>
    <t>978-601-04-0998-9</t>
  </si>
  <si>
    <t>Оқу құралы педагогика пәні бойынша теориялық білім жиынтығын құрайды және онда практикалық тапсырмалар берілген. Құрал жаңа мәліметтермен толықтырылды.
Бұл оқу құралы «Педагогика және психология» мамандығының студенттеріне, магистранттарға, докторанттарға, мұғалімдерге, білім саласындағы қызметкерлерге ұсынылады.</t>
  </si>
  <si>
    <t>Сырым Датұлы (1742-1802 жж.): монография – 122 б.</t>
  </si>
  <si>
    <t>978-601-04-1382-5</t>
  </si>
  <si>
    <t>Монографияда Патшалық Ресейдің отарлық саясатына қарсы тұңғыш Ұлт-азаттық қозғалыстың басшысы – Сырым Датұлының өмірі, күрес жолдары қарастырылады. Қазақ тарихында демократиялық жүйенің негізін қалаушы әрі оның шешендік тұлғасы жазылған. Сонымен қатар, кіші жүзде хандықтың жойылуы, О.А. Игельстромның басқару реформасы және Сырым Датұлының қызметіндегі жаңа көзқарастар негізінде, жаңа методологиялық зерттеулер арқылы белгісіз жақтарының шындыққа айналуы туралы айтылады.
Монография тарих мамандығының студенттеріне, магистранттарға, докторанттарға және жалпы тарихшы мамандарға арналады.</t>
  </si>
  <si>
    <t>Жаврин Ю.И.,       Косов В.Н.,    Кульжанов Д.У., Федоренко О.В.</t>
  </si>
  <si>
    <t>Экспериментальные методы исследования диффузии и концентрационной гравитационной конвекции, вызванной неустойчивостью механического равновесия в многокомпонентных газовых смесях: монография – 172 с.</t>
  </si>
  <si>
    <t>978-601-04-1260-6</t>
  </si>
  <si>
    <t>В монографии рассмотрены вопросы экспериментального исследования диффузии и режима диффузионной неустойчивости в трехкомпо-нентных газовых смесях и системах с балластным газом. Представлены экспериментальные результаты, определяющие переход системы из состояния устойчивой диффузии в состояние концентрационной конвекции в зависимости от ряда факторов. Рассмотрены вопросы практи-ческого применения режима диффузионной неустойчивости.
Монография предназначена для специалистов, занимающихся воп-росами тепломассопереноса и проблемами устойчивости в многокомпонентных газовых смесях, а также для магистрантов и преподавателей вузов и университетов.</t>
  </si>
  <si>
    <t>Жакупова С.Т.</t>
  </si>
  <si>
    <t>Казахстан в региональной экономической интеграции: учебное пособие – 214 с.</t>
  </si>
  <si>
    <t>978-601-04-1421-1</t>
  </si>
  <si>
    <t>Учебное пособие посвящено рассмотрению мировых тенденций в интеграционных процессах в условиях глобализации. Описываются особенности различных интеграционных группировок в мировой экономике, например, ЕС, НАФТА, АСЕАН, АТЭС и др. Раскрывается роль, позиция и взаимодействие Республики Казахстан как с ведущими интеграционными объединениями, так и инициативы в регионе Центральной Азии. В учебном пособии приводятся вопросы для самоконтроля, список рекомендуемой литературы, глоссарий основных терминов.
Предназначено для студентов и преподавателей экономических факультетов и факультетов международных отношений, а также для читателей, интересующихся мировой экономикой, интеграционными процессами.</t>
  </si>
  <si>
    <t xml:space="preserve">Муканова Г.К. </t>
  </si>
  <si>
    <t>Социальная журналистика Казахстана. Первая треть ХХ в.: учебное пособие – 229 с.</t>
  </si>
  <si>
    <t>978-601-04-1274-3</t>
  </si>
  <si>
    <t>Учебное пособие разработано кандидатом исторических наук, доцентом кафедры печати и электронных СМИ Г.К. Мукановой на основе уникальных архивных документов, публичных выступлений в СМИ М. Шокая, С. Садвокасова, М. Ауэзова и др. Их деятельность в статусе редакторов и журналистов была нацелена на актуализацию приоритетов государственности и культурно-национальной идентичности. Публицистические методы М. Шокая, М. Дулатова, С. Садвокасова, М. Жумабаева до сих пор представляли «белые пятна» отечественной истории. Пафос гражданской публицистики авторов в контексте национальной идеи «Мәңгілік Ел» остается актуальным для нового поколения Независимого Казахстана. Пособие предназначено для студентов, магистрантов-гуманитариев, докторантов: историков, политологов, журналистов, востоковедов и всех, кому дороги истинаи судьбы Отечества.</t>
  </si>
  <si>
    <t>Наралиева Р.Т., Амирова М.Ж., Масимбаева А.А.</t>
  </si>
  <si>
    <t>Қазақ тілі. Оқиық, үйренейік, сөйлесейік: оқу-әдістемелік құралы – 44 б.</t>
  </si>
  <si>
    <t>978-601-04-1089-3</t>
  </si>
  <si>
    <t>Ұсынылып отырған дидактикалық материалдар қазақ тілін өзге тілді дәрісханаға негізгі
оқулыққа көмекші оқу-әдістемелік құрал ретінде ұсынылады. Оқу-әдістемелік құрал университеттің ЖОО -ға дейінгі білім беру факультетінде білім алушы АИР тыңдаушыларына арналған, дидактикалық материалдар ауылшаруашылығы саласын таңдаған тыңдаушылардың мамандығына қатысты мәтіндермен қатар, олардың сөздік қорын байыта түсу мақсатында диалогтер, тіл ұстарту мақсатында әртүрлі тақырыптағы мәтіндер де қоса беріледі. Оқу-әдістемелік құралы шетелдік тыңдаушыларға арналып құрастырылған.</t>
  </si>
  <si>
    <t>Жанабаев З.Ж., Саймбетов А.К.,
Джапашов Н.М.</t>
  </si>
  <si>
    <t>Солнечные батареи: учебное пособие – 114 с.</t>
  </si>
  <si>
    <t>978-601-04-1482-2</t>
  </si>
  <si>
    <t>В учебном пособии рассматриваются основные теоретические понятия и материалы для использования солнечных элементов. Пособие включает четыре лабораторные работы на темы: «Вольт- амперные свойства и коэффициент полезного действия солнечных преобразователей», «Последовательное и параллельное соединение фотоэлементов», «Технические характеристики фотоэлектрического преобразователя энергии солнечной батареи», «Исследование автономной системы на базе полупроводниковых фотоэлектрических преобразователей».
Учебное пособие предназначено для студентов специальности «Радиотехника, электроника и телекоммуникации» по дисциплинам: «Физические основы полупроводниковой электроники», «Основы электронной и измерительной техники», «Физические основы оптоэлектроники».</t>
  </si>
  <si>
    <t>Жанабаев З.Ж., Ахтанов С.Н.</t>
  </si>
  <si>
    <t>Статистические характеристики динамического хаоса: учебное пособие – 100 с.</t>
  </si>
  <si>
    <t>978-601-04-1314-6</t>
  </si>
  <si>
    <t>Учебное пособие посвящено статистическим характеристикам динамического хаоса и алгоритмам компьютерного моделирования в средах С++, Maтлаб. Изложены методы анализа хаотических колебаний в дискретных и непрерывных динамических системах. Приведены графики характеристик динамического хаоса и соответствующие программы компьютерных вычислений.</t>
  </si>
  <si>
    <t>Введение в социальную работу: учебное пособие – 161 с.</t>
  </si>
  <si>
    <t>978-601-04-1419-8</t>
  </si>
  <si>
    <t>В учебном пособии рассматриваются теоретико-методологические и практические проблемы социальной работы. Раскрываются вопросы понятийного аппарата социальной работы, истории, объекта, предмета и субъекта социальной работы. Кроме того, рассматриваются направления и тенденции развития теории и практики социальной работы. Анализируется взаимосвязь социальной работы с другими науками, особенности социальной работы с различными группами населения и в разных сферах жизни общества. Рекомендуется для студентов высших учебных заведений, обучающихся по специальностям «Социальная работа», «Социальная педагогика», «Социальная психология», а также для практических работников.</t>
  </si>
  <si>
    <t>Жаңабаев З.Ж., Саймбетов А.К., Джапашов Н.М.</t>
  </si>
  <si>
    <t>Күн батареясы: оқу құралы – 99 б.</t>
  </si>
  <si>
    <t>978-601-04-1483-9</t>
  </si>
  <si>
    <t>Бұл оқулықта радиотехника, электроника және телекоммуникация мамандығының студенттеріне Шалаөткізгіштік электрониканың физикалық негіздері, Электроника негіздері және Оптоэлектрониканың физикалық негіздері пәндері үшін күн батареясынан негізгі теориялық материалдар және зертқаналық жұмыстар қарастырылған.</t>
  </si>
  <si>
    <t>Жилисбаева Қ.С.</t>
  </si>
  <si>
    <t>Ғарыштық ұшу динамикасы: оқу құралы – 104 б.</t>
  </si>
  <si>
    <t>978-601-04-4606-9</t>
  </si>
  <si>
    <t>Оқу құралында баллистика пәндерінің оқу бағдарламасын негізге ала отырып ғарыштық аппараттың (ҒА) ұйытқымаған қозғалысының жалпы теориясы, ҒА-ң орбиталдық маневр жасауы, ҒА-ң ұйытқыған қозғалысы туралы теориялық мағлұматтар, студенттердің өз білімдерін тексеруге арналған сұрақтар келтірілген. Бұл оқу құралы «Механика», «Ғарыштық техника және технологиялар», т.б. техникалық мамандықтарында оқитын студенттер мен магистранттарға арналған. Сонымен қатар баллистика, ғарыштық ұшу динамикасы, космодинамика пәндерін өз бетінше үйренгісі келетін оқырмандардың да қажетіне жарайды.</t>
  </si>
  <si>
    <t>Жусупов М.А.,      Сахиев С.К.,   Кабатаева Р.С.</t>
  </si>
  <si>
    <t>Квантовая теория рассеяния: учебное пособие – 205 с.</t>
  </si>
  <si>
    <t>978-601-04-0994-1</t>
  </si>
  <si>
    <t>В настоящем учебном пособии изложены основы квантовой теории рассеяния. Особое внимание уделено методам вычисления амплитуды рассеяния: борновскому приближению, методу парциальных волн и высокоэнергетичному приближению. Рассмотрены релятивистские и нерелятивистские кинематики. Приведены конкретные примеры вычислений сечений и порогов экзотермических ядерных процессов. Учебное пособие предназначено для студентов бакалавриата, магистрантов и докторантов физических специальностей, прошедших курс квантовой механики и полный курс общей физики.</t>
  </si>
  <si>
    <t>Жусупова Г.Е., Жусупова А.И.,    Абилов Ж.А.</t>
  </si>
  <si>
    <t>Теория химико-технологических процессов органического синтеза: учебное пособие – 263 с.</t>
  </si>
  <si>
    <t>978-601-04-1348-1</t>
  </si>
  <si>
    <t>В учебном пособии изложена программа лекционных, семинарских и лабораторных занятий по курсу «Теория химико-технологических процессов органического синтеза», представлены методические рекомендации к лекционному материалу, перечень тем СРС, а также задачи и экзаменационные вопросы.
Пособие рекомендовано студентам 3 курса бакалавриата факультета химии и химической технологии.</t>
  </si>
  <si>
    <t xml:space="preserve">Зүкенов М. </t>
  </si>
  <si>
    <t>Әлемнің құдірет күші – Аналар – 208 б.</t>
  </si>
  <si>
    <t>978-601-7070-84-7</t>
  </si>
  <si>
    <t>Көрнекті қаламгер, Қазақстан Журналистер Одағының мүшесі, ақын, педагог Мәуітқазы Зүкенов Омартегі бұған дейін де оннан аса кітабы жарық көрген жұртқа танымал жазушы. Тек өткен жылы ғана «Әлемнің құдірет күші – аналар» кітабының біріншісі көпшілік оқырман қолына тиіп, жоғары бағаға ие болды. Енді міне, тың тақырып, тек бірыңғай қазақтың батыр қыздары мен көп балалы Батыр аналары, тыл, еңбек ардагерлері, өнер иелеріне арналған екінші жинақ шығып отыр.</t>
  </si>
  <si>
    <t>Исатаев С.И.,    Асқарова Ә.С., Бөлегенова С.Ә., Төлеуов Ғ. [и др.].</t>
  </si>
  <si>
    <t>Физикалық гидро- және аэродинамика: арнайы физикалық практикум – 192 б.</t>
  </si>
  <si>
    <t>978-601-04-1576-8</t>
  </si>
  <si>
    <t>Физикалық гидро- және аэродинамика физика және техника мамандықтарының студенттеріне арналған арнайы физика курсы бойынша қолданыстағы университет бағдарламаларына сәйкес жасалған және 20 зертханалық жұмыстың сипаттамасынан тұрады. Әрбір зертханалық жұмыста қысқаша теориялық кіріспе, эксперименттік қондырғының сипаттамасы, жұмыс тапсырмасы, сондай-ақ эксперименттерді жүргізу әдістемесі мен олардың нәтижелерін өңдеу қамтылған. Бұл арнайы физикалық практикумды жоғары оқу орындарында физика және физика-техника мамандықтары үшін пайдалануға болады.</t>
  </si>
  <si>
    <t>Исатаев С.И.,    Аскарова А.С., Кашкаров В.В., Локтионова И.В.       Корзун И.Н. [и др.].</t>
  </si>
  <si>
    <t>Молекулярная физика: общий физический практикум. – Изд. третье, испр. и дополн.: учебное пособие – 180 с.</t>
  </si>
  <si>
    <t>978-601-04-1018-3</t>
  </si>
  <si>
    <t>Учебное пособие составлено в соответствии с действующими университетскими программами по общему курсу физики для студентов высших учебных заведений. Пособие содержит описание 10 лабораторных работ по разделу «Молекулярная физика». Каждая работа включает в себя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Учебное пособие может быть использовано в высших учебных заведениях для обучающихся по физическим и физико-техническим специальностей.</t>
  </si>
  <si>
    <t>Исатаев С.И.,    Асқарова Ә.С., Бөлегенова С.Ә. [и др.]</t>
  </si>
  <si>
    <t>Специальный физический практикум по физической гидро- и аэродинамике: учебное пособие. – 220 с.</t>
  </si>
  <si>
    <t>978-601-04-1027-5</t>
  </si>
  <si>
    <t>Учебное пособие составлено в соответствии с действующими университетскими программами по специальному курсу физики для студентов физических и технических специальностей. Пособие содержит описание 20 лабораторных работ. Каждая работа включает в себя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Пособие может быть использовано в высших учебных заведениях для студентов физических и физико-технических специальностей.</t>
  </si>
  <si>
    <t>Молекулалық физика. Жалпы физикалық практикум – 160 б.</t>
  </si>
  <si>
    <t>978-601-04-1394-8</t>
  </si>
  <si>
    <t>Практикум университеттердің жалпы физика курсы бойынша бағдарламасына сәйкес жазылған. Жалпы физика курсының молекулалық физика бөліміне арналған он лабораториялық жұмыс қамтылған. Әрбір жұмыста қысқаша теориялық материал, эксперименттік құрылым және жұмыс тапсырмалары мен әдістемесі, алынған эксперименттік деректерді өңдеу жолдары келтірілген. 
Бұл құралды физика және физика-техника мамандықтары бар ЖОО пайдалануға болады.</t>
  </si>
  <si>
    <t>Практикум по математическому и компьютерному моделированию физических процессов: учебное пособие – 144 с.</t>
  </si>
  <si>
    <t>978-601-04-1299-6</t>
  </si>
  <si>
    <t>Учебное пособие посвящено изложению основ математического и компьютерного моделирования физических процессов. В нем излагается большое количество методов и примеры их реализации в виде программ, написанных на языке С/С++ в целях обучения студентов навыкам моделирования физических процессов. Учебное пособие предназначено для студентов старших курсов, обучающихся по специальности «Математическое и компьютерное моделирование» в соответствии с программой бакалавриата. А также оно может быть полезным для студентов других специальностей, таких как «Механика», «Физика» и др.</t>
  </si>
  <si>
    <t>Искакбаев А.И., Калтаев А., 
Туралина Д.Е., Шерьязданов Г.Б..</t>
  </si>
  <si>
    <t>Тестовые вопросы по механике сплошной среды:учебно-методическое пособие – 124 с.</t>
  </si>
  <si>
    <t>978-601-04-1306-1</t>
  </si>
  <si>
    <t>В учебно-методическом пособии приведены тестовые задания по дисциплинам «Введение в механику сплошной среды», «Механика жидкости и газа» и «Механика деформируемого твердого тела» для студентов специальности «5В060300 – Механика», а также по дисциплине «Механика сплошной среды» для студентов специальностей «5В050705 – Математическое и компьютерное моделирование» и «5В074600 – Космическая техника и технологии». Пособие рекомендуется использовать при разработке тестовых заданий по программе ВОУД по данным дисциплинам в университетах.</t>
  </si>
  <si>
    <t>Исламқожаұлы Ұ., Урмашев Б.</t>
  </si>
  <si>
    <t>Электроника және микроэлектроника: оқу-әдістемелік құралы – 188 б.</t>
  </si>
  <si>
    <t>978-601-04-1399-3</t>
  </si>
  <si>
    <t>Ұсынылып отырған оқу-әдістемелік құралында «Электроника және микроэлектроника» пәнінің ана тілінде өндірістің барлық саласында қолданылатын электроникалық және микроэлектроникалық құрылғылардың құрылысын, оларды құрайтын негізгі элементтерін, жұмыс істеу принциптерін, пайдалану орталарын және олардың сұлба-сызбаларын оқып үйренуге, іс жүзінде қолдануды, пайдалануды зертханалық тәжірибелер жасау арқылы теория жүзінде алған білдімдерін толықтай нақты істермен меңгеруіне үлкен көңіл бөлінген.
Оқу-әдістемелік құралы техникалық және педагогикалық жоғары оқу орындарының студенттеріне арналған.</t>
  </si>
  <si>
    <t>Исмагамбетова З.Н., Карабаева А.Г.</t>
  </si>
  <si>
    <t>Толерантность как социокультурный феномен: монография. – 158 с.</t>
  </si>
  <si>
    <t>978-601-04-1259-0</t>
  </si>
  <si>
    <t>В монографии рассматриваются теоретико-методологические основания и концепции исследования проблемы толерантности и солидарности, роль социальных институтов, образовательных стратегий в формировании толерантности, состояния формирования толерантности в казахстанском обществе. Монография может быть полезной преподавателям, студентам, магистрантам, изучающим философию культурологию.</t>
  </si>
  <si>
    <t>Исмайлова Г.А., Комаров Ф.Ф., Аймуратов Д.Б.</t>
  </si>
  <si>
    <t>Релаксационные процессы в облученных композитных материалах: монография ‒ 140 c.</t>
  </si>
  <si>
    <t>978-601-04-1431-0</t>
  </si>
  <si>
    <t>Монография предназначена для изучения радиационно-инициированных структурных прeвращeний в композитных матeриалах с полимeрным связующим и связанных с этими прeвращeниями измeнeний спeктров мeханичeской рeлаксации. В книге также рассмотрены процeссы дeструкциисшивания и измeнeния парамeтров кинeтики внутрeннeго трeния в композитах при радиационных воздeйствиях, которые способствуют установлению влияния соотношeний мeжду скоростями радиационно-инициированных процeссов в различных структурных составляющих композитов на эволюцию их структуры и свойств и прогнозированию кинeтики структурных прeвращeний в композитных матeриалах в процeссe и послe облучeния.</t>
  </si>
  <si>
    <t>Айсултанова К. А, Джунусова A.T.,
Ештаева Н.A.,  Халенова A.Р.</t>
  </si>
  <si>
    <t>Профессионально-ориентированный иностранный язык по специальности «Социология»: учебно-методическое пособие – 141 с.</t>
  </si>
  <si>
    <t>978-601-04-1416-7</t>
  </si>
  <si>
    <t>Цель учебно-методического пособия – углубление и систематизация социологических исследований студентов высших учебных заведений. Учебно-методическое пособие может оказаться полезным также тем, кто интересуется социологией.</t>
  </si>
  <si>
    <t>Каирбеков Ж.К., Аубакиров Е.А.,
Ташмухамбетова Ж.Х., Василина Г.К.,
Ермолдина Э.Т.</t>
  </si>
  <si>
    <t>Технология неорганических веществ: учебное пособие – 92 с.</t>
  </si>
  <si>
    <t>978-601-04-1119-7</t>
  </si>
  <si>
    <t>Предназначено для студентов специальности «5В072000-Химическая технология неорганических веществ», обучающихся по дисциплине «Общая химическая технология». Пособие содержит вопросы теории и практики наиболее промышленно востребованных технологий неорганических веществ: технология производства аммиачной селитры; технология производства азотной кислоты; технология получения сернистого газа обжигом пирита; технология подготовки и анализа воды. Вниманию студентов представлены тестовые задания, задачи и вопросы для самоконтроля знаний.</t>
  </si>
  <si>
    <t>Каирбеков Ж.К.,
Аубакиров Е.А.,  Ташмухамбетова Ж.Х., Мылтыкбаева Ж.К., Смагулова Н.Т.</t>
  </si>
  <si>
    <t>Практикум по химии нефти и газа – 123 с.</t>
  </si>
  <si>
    <t>978-601-04-1347-4</t>
  </si>
  <si>
    <t>Предназначен для студентов специальности «5В072100 – Химическая технология органических веществ», обучающихся по дисциплине «Химия и физика нефти и газа». Пособие содержит вопросы теории и практики технологии подготовки нефти, нефтяных фракций, природного и нефтяного попутного газов к производству и потреблению, такие как: определение содержания серы, зольности, содержания воды, плотности, вязкости, показателя преломления, температуры застывания нефти и нефтепродуктов; определение плотности газа по воздуху и влажности газа. Вниманию студентов представлены тестовые задания, задачи и вопросы для самоконтроля знаний.</t>
  </si>
  <si>
    <t>Камысбаев Д.Х.</t>
  </si>
  <si>
    <t>Понятийный аппарат физической химии: учебное пособие – 127 с.</t>
  </si>
  <si>
    <t>978-601-04-1344-3</t>
  </si>
  <si>
    <t>В учебное пособие включены формулировки понятий всех основных разделов физической химии: общей и химической термодинамики, химического и фазового равновесий, статистической термодинамики, растворов, химической кинетики и катализа, электрохимии.</t>
  </si>
  <si>
    <t>Карабаева А.Г.</t>
  </si>
  <si>
    <t>Актуальные проблемы социально-философской компаративистики: монография – 171 c.</t>
  </si>
  <si>
    <t>978-601-04-1601-7</t>
  </si>
  <si>
    <t>В монографии рассматриваются актуальные проблемы философской компаративистики в контексте социально-философской, культурфилософской рефлексии, социогуманитарного анализа, оценки глобального развития общества, а также диалога философских систем и культурных традиций Востока и Запада. Компаративистская философия представлена в горизонте междисциплинарных ориентаций современной социогуманитаристики, постнеклассических и постмодернистских тенденций и характеристик современной философии, обновленной теории познания и мультикультуральности социального опыта. Данное издание предназначено для всех, кто занимается проблемами современной социальной философии, философии культуры, в том числе взаимодействием философских концепций и ценностей Востока и Запада, а также тем, кто интересуется философской антропологией, историей философии в компаративистском измерении, проблемами философии и методологии социогуманитарного познания.</t>
  </si>
  <si>
    <t>Касен Г.А., Ким М.В.</t>
  </si>
  <si>
    <t>Педагогическая анимация: учебно-методическое пособие – 152 с.</t>
  </si>
  <si>
    <t>978-601-04-1336-8</t>
  </si>
  <si>
    <t>В учебно-методическом пособии раскрываются теоретические и практические основы профессионально-педагогической анимационной деятельности. Представлен лекционный материал, сопровождаемый схемами и рисунками, дается практический материал с примерной формой проведения занятий и заданиями.
Учебно-методическое пособие предназначено как для бакалавров, обучающихся на специальности «Социальная педагогика и самопознание», так и для практиков – педагогов-организаторов, воспитателей детских учреждений, социальных педагогов и всех интересующихся вопросами организации досуга и правильного времяпрепровождения.</t>
  </si>
  <si>
    <t>Касиева Е. М.</t>
  </si>
  <si>
    <t>Сказки для Амины на трез языках – 49 с.</t>
  </si>
  <si>
    <t>-</t>
  </si>
  <si>
    <t>Кашкаров В.В.</t>
  </si>
  <si>
    <t>Теоретические основы физической квалиметрии: учебное пособие – 48 с.</t>
  </si>
  <si>
    <t>978-601-04-1112-8</t>
  </si>
  <si>
    <t>В работе рассматривается роль фундаментальных физических принципов в формировании количественного языка физической науки. В учебном пособии предлагается общая методика анализа моделей физических явлений и разбирается несколько примеров решения конкретных физических задач в стиле этой методики.
Учебное пособие предназначено студентам, магистрантам и док-торантам, изучающим курс физики в университетах и технических вузах. Материал, изложенный в пособии, может также оказаться полезным физикам-исследователям и преподавателям физики.</t>
  </si>
  <si>
    <t>Ким А.М.,                   Хон Н.Н.,          Садыкова А.Т.,         Айдосова Ж.К.</t>
  </si>
  <si>
    <t>Психология понимания. Изд. 2-е, перераб. и доп.: учебное пособие – 138 с.</t>
  </si>
  <si>
    <t>978-601-04-0811-1</t>
  </si>
  <si>
    <t>Настоящее пособие предназначено для студентов, магистрантов, докторантов отделения психологии и всех заинтересованных читателей. Бакалаврам отделения психологии он читается на казахском и русском языках, в докторантуре PhD – на английском языке с направленностью на понимание научных текстов. Издание посвящается 80-летнему юбилею Казахского Национального университета имени аль-Фараби.</t>
  </si>
  <si>
    <t>Ким А.М.,     Джаркешев К.И.,      Хон Н.Н.,         Ахметова Д.Б.</t>
  </si>
  <si>
    <t>Эмоциональный интеллект в работе тренера и преподавателя физвоспитания: учебное пособие – 145 с.</t>
  </si>
  <si>
    <t>978-601-04-1136-4</t>
  </si>
  <si>
    <t>В работе раскрыта роль эмоционального интеллекта в работе современного преподавателя физвоспитания и тренера в различных видах спорта. Необходимость развития эмоционального интеллекта связана с инновационными преобразованиями в высшей школе Казахстана. Представлены практические рекомендации и упражнения по развитию эмоционального интеллекта. Пособие предназначено будущим тренерам, преподавателям физвоспитания и спортивным менеджерам, оно поможет им сформировать первоначальное представление о роли эмоционального интеллекта в спорте, выбрать тему курсовой и выпускной работы, познакомит с существующей литературой. Пособие также может представлять интерес для спортивных психологов и широкого круга читателей. Пособие выходит в год 80-летнего юбилея КазНУ им.аль-Фараби и посвящается этой славной дате.</t>
  </si>
  <si>
    <t>Комаров Ф.Ф., Тоғамбаева А.К., Ақылбеков Ə.Т.,  Тоғанбаева Л.К.</t>
  </si>
  <si>
    <t>Материалдарды ионды жəне фотонды өңдеудің физикалық негіздері: оқу құралы ‒ 272 б.</t>
  </si>
  <si>
    <t>978-601-04-1596-6</t>
  </si>
  <si>
    <t>Оқу құралында қатты денелер мен ионды шоқтардың өзара əсері физикасының заманауи түсініктері қарастырылған. Кристалдық тор дефектерінің пайда болуы жəне оларды босаңдату, байыту атомдарының берілген түрде үлестірілу профилдерінің қалыптасу процестері айқындалған. Материалды ионды жəне фотонды өңдеуге жəне ионды имплантантталған қабаттардың қасиеттерін өзгертуге арналған заманауи техникалық құрал-жабдықтар жөнінде мəліметтер келтірілген. Заманауи микроэлектроника жəне қатты денелі электроника технологияларында ионды жəне фотонды өңдеудің қолдануы қарастырылған.
Оқу құралы жартылай өткізгіш материалдар физикасы, қатты дене физикасы, физикалық электроника, микроэлектроника, математикалық физика əдістерін оқу барысында университет жəне техникалық жоғары оқу орындарының студенттеріне, магистранттары мен докторанттарына арналған.</t>
  </si>
  <si>
    <t>Куанышева Г.С., Джамансариева К.У., Балгышева Б.Д., Макашева Г.Р., Далабаева Н.С.</t>
  </si>
  <si>
    <t>Учебно-методические указания к практикумам по химии и технологии фосфатов – 160 с.</t>
  </si>
  <si>
    <t>978-601-04-1342-9</t>
  </si>
  <si>
    <t>Настоящее учебно-методическое пособие содержит общее введение в предмет, основные способы переработки фосфорных руд на Р-удобрения, включая кислотный, кислотно-термический и термический методы. Особое внимание уделено современному механохимическому синтезу неорганических веществ, приведены примеры реализованных механохимических реакций, а также рекомендованных лабораторных работ в соответствии с оборудованием и реактивами кафедры.
Пособие предназначено для студентов (бакалавров, магистран-тов и соискателей PhD) химических специальностей.</t>
  </si>
  <si>
    <t>Кудреева Л.К.</t>
  </si>
  <si>
    <t>«Электрохимиялық өндірістер технологиясы» курсы бойынша практикалық жұмыстарды орындауға арналған нұсқаулық – 52 б.</t>
  </si>
  <si>
    <t>978-601-04-1472-3</t>
  </si>
  <si>
    <t>Оқу құралында «Электрохимиялық өндірістер технологиясы» курсы бойынша практикалық жұмыстарды орындауға нұсқаулар қарастырылған. Практикумда қолданбалы электрохимияның негізгі бөлімдері бойынша теориялық мағлұматтар, зертханалық жұмыстар және бақылау сұрақтары берілген. Оқу құралы жоғары оқу орындарының студенттеріне арналған.</t>
  </si>
  <si>
    <t>Кудреева Л.К., Курбатов А.П.</t>
  </si>
  <si>
    <t>Руководство по выполнению работ практикума «Технология электрохимических производств» – 56 с.</t>
  </si>
  <si>
    <t>978-601-04-1295-8</t>
  </si>
  <si>
    <t>Настоящее учебное пособие представляет собой курс лабораторных занятий по технологии электрохимических производств. В практикуме представлены краткие теоретические сведения, лабораторные работы и контрольные вопросы по основным разделам прикладной электрохимии. Оно содержит сведения о принципах и методах, используемых в электрохимическом производстве и предназначено для студентов специальностей «Химия», «Химическая технология неорганических веществ», а также слушателей ИПК.</t>
  </si>
  <si>
    <t>Кудьярова Ж.Б.</t>
  </si>
  <si>
    <t>Өндірістік жарылғыш заттар: оқу құралы – 158 б.</t>
  </si>
  <si>
    <t>978-601-04-1222-4</t>
  </si>
  <si>
    <t>«Өндірістік жарылғыш заттар» атты оқу құралында жарылыс үдерісінің ерекшелігі, өндірістік жарылғыш заттардың жіктелуі, олардың негізгі типтері, жарылыс детонациясының дамуы және оған әсер ететін факторлар келтірілген. Сонымен қатар жарылғыш заттардың эффективтілігін сипаттайтын жарылғыштық қасиеттерді бағалау және олардың энергетикалық сипаттамаларын тәжірибелік жолмен анықтау әдістері кеңінен сипатталған. Өндірістік жарылғыш заттарды дайындау және қолдану экологиясы, жарылыс өнімдерінің улылығы мен оның адам ағзасына әсері көрсетілген. Оқу құралы әскери бағытта мамандандырылатын студенттерге және «Жарылғыш заттар мен пиротехникалық құралдардың химиялық технологиясы» мамандығының магистранттарына оқу үдерісі барысында көмекші құрал ретінде пайдаланылады.</t>
  </si>
  <si>
    <t>Купешова Б.Қ.</t>
  </si>
  <si>
    <t>Фирмалар қаржысы: оқу құралы – 178 б.</t>
  </si>
  <si>
    <t>978-601-04-1289-7</t>
  </si>
  <si>
    <t>Оқу құралы «Фирмалар қаржысы» курсы бойынша негізгі тақырыптарды, фирманың қаржылық ресурстарын басқаруды, оларды қалыптастыру көздері мен пайдалану бағыттарын қарастырады. Бұл оқу құралы жоғары оқу орындарының экономика мамандығының студенттеріне арналған.</t>
  </si>
  <si>
    <t>Купешова С.</t>
  </si>
  <si>
    <t>Стратегиялық менеджмент: оқу құралы – 178 б.</t>
  </si>
  <si>
    <t>978-601-04-0849-4</t>
  </si>
  <si>
    <t>Оқу құралында стратегия түсінігі, оның мазмұны мен мәні тереңдетіліп қарастырылған. Стратегиялық басқару эволюциясының тарихы беріліп, стратегияны құрастыру және жүзеге асыру үдерісі жан-жақты зерттелген.
Кітап жоғары оқу орындарының студенттеріне, оқытушыларына, магистранттарына арналған, сонымен қатар бизнес өкілдері мен мемлекеттік ұйым қызметкерлері үшін де қызығушылық туғызуы мүмкін.</t>
  </si>
  <si>
    <t>Курмангалиева В.О.,
Насирова Д.М., Спанова Г.А., Мухамеджанова А.М..</t>
  </si>
  <si>
    <t>Проблемы ядерной астрофизики. Состояние вещества в экстремальных условиях: монография – 140 с.</t>
  </si>
  <si>
    <t>978-601-04-1429-7</t>
  </si>
  <si>
    <t>Монография посвящена актуальным проблемам ядерной физики – состоянию вещества в экстремальных условиях. Дается анализ и исследуются процессы и реакции, происходящие в оболочках нейтронных звезд, обладающих сверхвысокой плотностью и находящихся под воздействием сильных гравитационных и магнитных полей.
Предназначена для студентов и научных сотрудников университетов в области ядерной астрофизики.</t>
  </si>
  <si>
    <t xml:space="preserve">Қазыбек Г.Қ. </t>
  </si>
  <si>
    <t>Аударма теориясы мен тәжірибесіне арналған тест тапсырмалары: оқу әдістемелік құралы – 88 б.</t>
  </si>
  <si>
    <t>978-601-07-0719-0</t>
  </si>
  <si>
    <t>Қазіргі кезде тест тапсырмалары арқылы білім сапасы мен деңгейін тексеру, жоғары технологиялар қатарына жатқызылады. «Тест» – ағылшын сөзі, сынақ, байқау деген мағынаны білдіреді. Тест – студенттердің білімін және дағдыларын тексеретін құрал болып табылады. Сондықтан да бұл жинақ аударма мамандығында білім алатын студенттер мен магистранттарға арналып құрастырылған.</t>
  </si>
  <si>
    <t>Қазыбек Г.Қ.</t>
  </si>
  <si>
    <t>Аударма тәжірибесі: хрестоматия – 168 б.</t>
  </si>
  <si>
    <t>978-601-04-1385-6</t>
  </si>
  <si>
    <t>Хрестоматияда аударманың теориялық негіздеріне арналған ғылыми мақалалар топтастырылған. Қазақ аударма шеберлерінің аударма нұсқаларынан үзінділер келтірілген. Хрестоматия университеттер мен педагогикалық жоғары оқу орындарының студенттеріне, магистранттарға, мұғалімдерге, мектеп оқушыларына арналған.</t>
  </si>
  <si>
    <t>Аударматану туралы афоризмдер – 36 б.</t>
  </si>
  <si>
    <t>978-301-04-0718-3</t>
  </si>
  <si>
    <t>Бұл жинақта қазақ, орыс және ағылшын тілдеріндегі «Аударма ісіне», аудармашы шеберлігіне қатысты афоризмдер топтастырылған. Аударма ісі мамандығының студенттері мен магистранттарына арналған.</t>
  </si>
  <si>
    <t>Қайырбеков  Ж.Қ., Əубəкіров Е.А., Ташмұхамбетова Ж.Х., Мылтықбаева Ж.К., Смағұлова Н.Т.</t>
  </si>
  <si>
    <t>Мұнай жəне газ химиясының практикумы: оқу құралы – 116 б.</t>
  </si>
  <si>
    <t>978-601-04-1466-2</t>
  </si>
  <si>
    <t>Оқу құралы «Мұнай жəне газ химиясымен физикасы» пəні бойынша «5В072100-Органикалық заттардың химиялық технологиясы» мамандығының студенттеріне арналған. Оқу құралының мазмұнында мұнайды, мұнай фракцияларын, табиғи жəне мұнайға серіктес газдарды өндіріске дайындау технологиясының теориялық жəне тəжірибелік сұрақтары – мұнай жəне мұнай өнімдерінің құрамындағы күкірт, су мөлшерін, күлділікті, тығыздықты, тұтқырлықты, сыну көрсеткішін, қату температурасын; газдың ылғалдылығын жəне ауа бойынша газдың тығыздығын анықтау қамтылған. Студенттердің білімін тексеруге арналған тестік тапсырмалар, есептер жəне сұрақтар берілген.</t>
  </si>
  <si>
    <t>Қайырбеков Ж.Қ., Əубəкіров Е.А., Ташмұхамбетова Ж.Х., Василина Г.К., Ермолдина Э.Т.</t>
  </si>
  <si>
    <t>Бейорганикалық заттардың химиялық технологиясы: практикум – 87 б.</t>
  </si>
  <si>
    <t>978-601-04-1101-2</t>
  </si>
  <si>
    <t>«Жалпы химиялық технология» пəні бойынша білім алатын «5В072000-Бейорганикалық заттардың химиялық технологиясы» мамандығының студенттеріне арналған практикум бейорганикалық заттардың өндірісте анағұрлым сұранысқа ие технологиясының теориясы мен практикасының сұрақтарын қамтиды. Олар: аммиак селитрасын өндіру технологиясы, азот қышқылын өндіру технологиясы, пиритті күйдіру арқылы күкіртті газды өндіру технологиясы, суды анализдеу жəне дайындау технологиясы. Студенттердің өзін-өзі бақылауы үшін сұрақтар, есептер мен тестік тапсырмалар келтірілген.</t>
  </si>
  <si>
    <t>7732 / 7733</t>
  </si>
  <si>
    <t>Қарабаева Х.Ә.</t>
  </si>
  <si>
    <t>Кәсіби бағдарлы қазақ тілі: құқықтану саласына арналған оқулық – 196 б.</t>
  </si>
  <si>
    <t>978-601-04-1236-1</t>
  </si>
  <si>
    <t>«Кәсіби бағдарлы қазақ тілі» оқулығы ІІО қызметкерлері мен болашақ тәртіп сақшыларына арналған. Екі бөлімнен тұрады. Бірінші бөлімде қазақ тіліндегі дыбыстар жүйесінің жалпы сипаттамасы, қазақ тіліне тән дыбыстардың жазылу-айтылу ерекшелігі, сөз құрамы, жалғаулар, етістіктің шақ категориясы туралы негізгі мәліметтер қысқа әрі жеңіл берілген. Тапсырма-жаттығулар, түрлі түсті суреттер мен құқық қорғау саласына қатысты шағын мәтіндер бар. Екінші бөлімде құқық қорғау органдары қызметіне тікелей қатысты ісқағаздары-ның үлгілері берілген. Тапсырма, мәтін үлгілері бірінші бөлімдегі грамматикалық мәлметтерді пысықтап, оны ресми құжаттар жүргізу барысында қатесіз қолдануға дағдыландырады. Оқулықтың соңында қазақша-орысша пәрменді (актив) сөздік түзілген.</t>
  </si>
  <si>
    <t>Қасен Г.,                   Беккерман И.</t>
  </si>
  <si>
    <t>Специфика одаренности детей Индиго: история, концепции и диагностика: монография – 109 с.</t>
  </si>
  <si>
    <t>978-601-04-1063-3</t>
  </si>
  <si>
    <t>В монографии раскрываются авторские предположения об определенной категории одаренных детей – детей Индиго. Приводятся исторические сведения о появлении феномена и термина «Дети Индиго» в зарубежной практике обучения. Опираясь на исследования зарубежных и отечественных исследователей феномена Индиго, авторы разграничивают показатели одаренности и «аномальности» детей Индиго. Для выявления особенностей детей Индиго и уточнения специфики их одаренности проводится комплексная методика диагностической работы, результаты которой подтверждают не только наличие данной категории детей в средней общеобразовательной школе, но и доказывают отсутствие «аномалий в поведении и развитии» детей Индиго.
Предназначена для обучающихся по специальностям «Педагогика и психология», «Психология», а также для специалистов сферы образования, в том числе работающих с одаренными детьми (специализированных школы-интернатов, профильных школ, гимназий, лицеев и т.п.)</t>
  </si>
  <si>
    <t>Қасен Г.А.,      Мынбаева А.К., Садвакасова З.М.</t>
  </si>
  <si>
    <t>Профилактика суицида среди молодежи через призму зарубежного и отечественного опыта: монография – 105 с.</t>
  </si>
  <si>
    <t>978-601-04-1055-8</t>
  </si>
  <si>
    <t>В монографии проблема профилактики суицида раскрывается на основе анализа трудов зарубежных и отечественных ученых и общественных деятелей, дается классификация подходов к проблеме профилактики суицидов среди молодежи, приводится теоретический материал по психолого-педагогической профилактике суицидов в разных возрастных группах подросткового и юношеского возраста, анализируются научно-обоснованные принципы профилактики проблем суицида среди молодежи и мировой опыт по профилактике суицида и внедрению антисуицидальных программ.</t>
  </si>
  <si>
    <t>Қойшыбаев Н., Досаева Б.,  Кемелжанова С., Нұрбақыт Г.</t>
  </si>
  <si>
    <t>Жалпы физиканың практикалық курсы: үш томдық оқу құралы. Электр және магнетизм. 2-том – 284 б.</t>
  </si>
  <si>
    <t>978-601-04-1358-0</t>
  </si>
  <si>
    <t>Бұл оқу құралы физика саласы бойынша электр және магнетизм бөлімін қарастырады. Әр тақырып бойынша 300-дей есептер шығару жолдарымен көрсетілген.
Студенттерге арналған бұл оқу құралы жоғары оқу орындарында физика саласында мамандар дайындауда зор ықпалын тигізеді және есептер шығару барысында осы сала бойынша көмек көрсетеді.</t>
  </si>
  <si>
    <t>Құдайбергенова Ә.М.</t>
  </si>
  <si>
    <t>Білім беру аймағындағы конфликтология: оқу құралы – 180 б.</t>
  </si>
  <si>
    <t>978-601-04-1140-1</t>
  </si>
  <si>
    <t>Оқу құралы конфликтология бойынша сабақ жүргізу үшін және білім алушы – бакалаврлар, магистранттар тарапынан өз бетінше зерттеуге арналған теориялық, әдіснамалық және практикалық материалдардың толық курсы. Тақырыптардың кең ауқымы: тұлғаішілік, тұлғааралық, этносаралық және саяси конфликтілер мәселелерін кеңінен қамтыған. Оқу құралы студенттерге, магистранттарға, оқытушыларға арналған.</t>
  </si>
  <si>
    <t>Құлжанова Б.Р.</t>
  </si>
  <si>
    <t>Қазіргі қазақ тілі. Лексикология (сөздік құрам): оқу құралы – 41 б.</t>
  </si>
  <si>
    <t>978-601-04-1277-4</t>
  </si>
  <si>
    <t>Оқу құралықазіргі қазақ тілі лексикологиясының «Сөздік құрам» бөлімін тереңдетіп жазуға арналған. Мұнда «Көне сөздер», «Жаңа сөздер», «Кірме сөздер», «Термин сөздер», «Эмоционалды-экспрессивті сөздер», «Қарапайым сөздер», «Кітаби лексика», «Варваризмдер» әңгімеленеді. Оқу құралы жоғары оқу орындары филология факультеттерінің cтуденттеріне арналған.</t>
  </si>
  <si>
    <t>Құмарғалиева С.Ш.</t>
  </si>
  <si>
    <t>Синтетикалық жуғыш құралдардың химиялық технологиясы: оқу құралы – 160 б.</t>
  </si>
  <si>
    <t xml:space="preserve"> 978-601-04-1010-7</t>
  </si>
  <si>
    <t>Оқу құралында синтетикалық жуғыш құралдардың (СЖҚ) негізгі компоненттерінің құрамы, қасиеттері, алу жолдары көрсетілген. СЖҚ өндірісінің химиясы мен технологиясы қарастырылып, технологиялық сызбалары мен өндірісті технологиялық бақылау негіздері келтірілген. Оқу құралы «Химия» және «Органикалық заттардың химиялық технологиясы» мамандықтарының студенттері мен магистранттарына арналған.</t>
  </si>
  <si>
    <t>Садырбайұлы C.</t>
  </si>
  <si>
    <t>Қазақ халық әдебиеті: екі томдық хрестоматия. Өңд., толықт. екінші бас. І том – 275 б.</t>
  </si>
  <si>
    <t>филология</t>
  </si>
  <si>
    <t>978-601-04-1036-7</t>
  </si>
  <si>
    <t>Қазақ халқының фольклорлық шығармаларының негізінде құрастырылған бұл кітап екі томнан тұрады: халық творчествосының өзіндік ерекшеліктері мен теориясы; фольклорлық жанрлардың ең таңдаулы үлгілерінің нұсқалары. Бұл хрестоматия жоғары оқу орындарының студенттері мен сөз өнерін қадірлеуші қалың оқушы қауымға арналған.</t>
  </si>
  <si>
    <t>Қазақ халық әдебиеті: екі томдық хрестоматия. Өңд., толықт. екінші бас. ІІ том – 276 б.</t>
  </si>
  <si>
    <t>978-601-04-1035-0</t>
  </si>
  <si>
    <t>Қазақ халқының фольклорлық шығармаларының негізінде құрастырылған бұл кітап екі томнан тұрады: халық творчествосының өзіндік ерекшеліктері мен теориясы; фольклорлық жанрлардың ең таңдаулы үлгілері айтыс, батырлар жыры, тарихи жырлары енгізілді. Бұл екі томдық хрестоматия жоғары оқу орындарының студенттері мен сөз өнерін қадірлеуші қалың оқушы қауымға арналған.</t>
  </si>
  <si>
    <t>Искакбаев А.И.,  Қалтаев А.,       Туралина Д.Е.,  Шерьязданов Ғ.Б.</t>
  </si>
  <si>
    <t>Тұтас орта механикасы бойынша тест сұрақтары: оқу-әдістемелік құралы – 120 б.</t>
  </si>
  <si>
    <t>978-601-04-1275-0</t>
  </si>
  <si>
    <t>Оқу-әдістемелік құралында «5В060300 – Механика» мамандығы студенттеріне арналған «Тұтас орта механикасына кіріспе», «Сұйықтар мен газдар механикасы», «Деформацияланатын қатты денелер механикасы» пәндері бойынша, сонымен қатар «5В050705 – Математикалық және компьютерлік модельдеу» және «5В074600 – Ғарыштық техника және технологиялар» мамандығы студенттеріне арналған тұтас орта механикасы пәні бойынша тест сұрақтары келтірілген. Оқу-әдістемелік құралы аталған пәндер бойынша ОЖСБ бағдарламасына сәйкес тест сұрақтарын құрастыру барысында пайдалануға ұсынылады.</t>
  </si>
  <si>
    <t>Байзақова Н.О., Зəуірбекова Р.П.,
Андарбаев О.С.,</t>
  </si>
  <si>
    <t>Жылжымалы жəне эстафета ойындар – салауатты өмір негізі: оқу-əдістемелік құралы – 80 б.</t>
  </si>
  <si>
    <t>978-601-04-1217-0</t>
  </si>
  <si>
    <t>Бұл оқу-əдістемелік құралы түрлі қимыл-қозғалыс жəне эстафета ойындарының мазмұнымен таныстырады жəне оны қалай ұйым дастыру, өткізу жолдары қарастырылған. Дене дайындық қабілеттеріне арналған ойындар сипатталған. Ұсынылып отырған оқу-əдістемелік құралы жоғары оқу орындарының оқытушыларына жəне мектеп мұғалімдеріне арналған.</t>
  </si>
  <si>
    <t>Наралиева Р.Т., Көккөзова М.Б.</t>
  </si>
  <si>
    <t>Қазақ тілі пәнінің оқу бағдарламасына нұсқаулық – 24 б.</t>
  </si>
  <si>
    <t>978-601-04-1099-2</t>
  </si>
  <si>
    <t>Ұсынылған нұсқаулықта тыңдаушыларға қазақ тілі пәні бойынша өткізілетін сабақтың оқу бағдарламасы мен берілетін білімнің өлшемі және де пәннің мазмұны мен сабақ барысында қолданылатын әдіс-амалдың қырлары белгіленеді. Нұсқаулықта қазақ тілі пәнінің негізгі бағыты мен басты міндеті анықталып, сабақтың жүргізілу әдістері мен өткізілу тәртіптері, қай кезеңде пәннің қай бөлімі өткізілетіні, сол салаға байланысты игерілетін теориялық материалдар жинағы мен жаттығу жұмыстарына шолу жасалынады.</t>
  </si>
  <si>
    <t>Құрманалиева А.Д., Абжалов С.Ө., Мейірбаев Б.Б.</t>
  </si>
  <si>
    <t>Әлемдік діндер: оқу құралы – 222 б.</t>
  </si>
  <si>
    <t>978-601-04-1107-4</t>
  </si>
  <si>
    <t>Оқу құралында әлемдік діндер болып табылатын буддизм, христиандық және ислам дінінің тарихы жан-жақты қарастырылады. Сондай-ақ аталған діндердің ілімдік негіздері мен қазіргі замандағы жағдайларына дінтанулық талдау жасалады. Оқу құралы дінтанушы, исламтанушы, теолог мамандарға, студенттер, магистранттар және PhD докторанттарға, мемлекеттік қызметкерлер мен жалпы дін мәселесіне қызығушылық танытатын көпшілікке арналады.</t>
  </si>
  <si>
    <t>Мустафина А.К.,           Ли В.Д.</t>
  </si>
  <si>
    <t>Финансы в вопросах и ответах. 2-е изд., дополн.: – 251 с.</t>
  </si>
  <si>
    <t>978-601-04-1298-9</t>
  </si>
  <si>
    <t>Краткое изложение дисциплины «Финансы» в форме вопросов и ответов дает ясное и полное представление о данной экономической категории. Цель учебника – познакомить читателя с основными вопросами финансовой деятельности, уделив внимание отечественным особенностям этой работы. Учебное пособие предназначается для студентов всех экономических специальностей, для подготовки к практическим занятиям, в ВОУД (внешней оценки учебных достижений), а также к итоговым государственным экзаменам.</t>
  </si>
  <si>
    <t xml:space="preserve">Литвиненко Ю.А., Умбетова А.К. </t>
  </si>
  <si>
    <t>Хроматографический анализ природных веществ и материалов: учебное пособие – 168 с.</t>
  </si>
  <si>
    <t>978-601-04-4603-8</t>
  </si>
  <si>
    <t>В учебном пособии приведены сведения о классификации хроматографических методов анализа и области применения каждого из них при идентификации структур веществ органического и природного происхождения; рекомендации при идентификации веществ по значениям Rf, данным газожидкостных и жидкостно-жидкостных хроматограмм и т.д. А также даны задачи на закрепление материала.
Учебное пособие к практическим и лабораторным работам рекомендовано для студентов 3-4 курсов специальностей «5В072100 – Химическая технология органических веществ», «5В072000 – Химическая технология неорганических веществ», «5В060600 – Химия» и магистрантов специальности «6М072100 – Химическая технология органических веществ» факультета химии и химической технологии бакалавриата и магистратуры вузов.</t>
  </si>
  <si>
    <t>Лифанова Т.Ю.</t>
  </si>
  <si>
    <t>Критическое мышление: учебное пособие – 178 с.</t>
  </si>
  <si>
    <t>978-601-04-1044-2</t>
  </si>
  <si>
    <t>В учебном пособии рассматриваются основные теоретические и практические аспекты формирования критического мышления, определяются базовые понятия, выявляются проблемы исследования критического мышления в контексте информационной безопасности личности и разрабатывается проблема формирования критического мышления студентов как компонента медиаобразования и медиаграмотности. Курс направлен как на теоретическое и методологическое осмысление принципов критического мышления, так и на формирование практических навыков его использования в различных профессиональных и личностных ситуациях.
Учебное пособие по дисциплине «Критическое мышление» предназначено для студентов специальности «Философия», а также для всех, кто интересуется проблемами развития современной информационной цивилизации, преподавателей, магистрантов, РhD.</t>
  </si>
  <si>
    <t>Психологические аспекты стабилизации супружеских отношений: монография – 190 c.</t>
  </si>
  <si>
    <t>978-601-247-458-9</t>
  </si>
  <si>
    <t>Монография посвящена теоретическому изучению и экспериментальному исследованию психологических факторов и механизмов стабилизации супружеских отношений в процессе совместной жизнедеятельности. Полученные данные и материалы, представленные в монографии, послужат дополнением к курсам «Психология семьи и брака», «Кросс-культурные исследования брачно-семейных отношений» для студентов и магистрантов специальности «Психология». Работа адресована специалистам в области семейной психологии, студентам, магистрантам и докторантам специальности «Психология», а также всем тем, кто интересуется проблемами семьи и брака.</t>
  </si>
  <si>
    <t xml:space="preserve">Мakisheva М.К., Каripbayeva G.А. </t>
  </si>
  <si>
    <t>Methodical recommendations for compulsory and elective courses – 181 p.</t>
  </si>
  <si>
    <t>978-601-04-1456-3</t>
  </si>
  <si>
    <t>The main purpose of these methodical recommendations is to help students of the 1-2 courses majoring in «International Relations», «Inter-national Law» and «Regional Studies» of the Faculty of International Relations in getting ready for academic work in English by learning the necessary communicative and writing skills.</t>
  </si>
  <si>
    <t>ХІХ ғасырдағы қазақ əдебиеті: оқулық – 258 б.</t>
  </si>
  <si>
    <t>978-601-04-0816-6</t>
  </si>
  <si>
    <t>Жоғары мектепте оқытылатын «ХІХ ғасырдағы қазақ əдебиеті» пəніне арналған бұл оқулық ХІХ ғасырдағы қазақ əдебиеті тарихын зерттеудің басты нəтижелері мен қазіргі кезеңдегі көкейкесті мəселелері негізінде нақтылы талдау, пайымдаулар бағытында жазылды.
Оқулықта ХІХ ғасырдағы қазақ əдебиеті дəстүрлі үлгілердің жанрлық дамуы; зар заман дəуірінің ақындар мұрасы; жаңа жазба əдебиеттің қалыптасу негіздері қамтылды.
Кітап университеттердің бакалаврлық оқу сатысы студенттеріне, магистранттарға, əдебиеттанушы мамандарға арналған.</t>
  </si>
  <si>
    <t>Мəтбек Н.Қ.</t>
  </si>
  <si>
    <t>Оқытудың инновациялық əдіс-тəсілдері: оқу-əдістемелік құрал – 56 б.</t>
  </si>
  <si>
    <t>978-601-04-1265-1</t>
  </si>
  <si>
    <t>Бұл оқу-əдістемелік құралда қазақ тілі мен əдебиетін оқыту əдістемесі, оқытуда қолданылатын озық технологиялық əдіс-тəсілдерді қолдану жолдары сөз болады. Жинақ жоғары оқу орындары оқытушылары мен орта мектеп мұғалімдеріне, қазақ тілі мен əдебиеті мамандығында оқитын студенттерге, магистрлерге арналған.</t>
  </si>
  <si>
    <t>Мақашев Е.П.</t>
  </si>
  <si>
    <t>Алгоритмдер және программалау: оқу құралы – 123 б.</t>
  </si>
  <si>
    <t>978-601-04-1280-4</t>
  </si>
  <si>
    <t>Оқу құралында алгоритмдер мен деректердің құрылымы, сұрыптау, іздеу және рекурсивті алгоритмдер, Пост және Тьюринг машинасы, алгоритмдерді талдау негіздері, қасиеттерін, түрлері мен берілу тәсілдерін үйрету арқылы логикалық ойлауын, алгоритмдік білімін дамыту С/С++ программалау тілінде программалар арқылы келтірілген және кітаптың соңында қарастырылған тақырыптарға байланысты тест берілген. Оқу құралы IT бағытындағы мамандарға, оқытушыларға, «Информатика», «Есептеу техникасы және программалық жабдық», «Ақпараттық технологиялар», «Математикалық және компьютерлік модельдеу» мамандығының студенттеріне, магистранттарына ұсынылады.</t>
  </si>
  <si>
    <t>Мамутова А.А.</t>
  </si>
  <si>
    <t>Химия и технология производства гетероциклических соединений: учебное пособие – 231 с.</t>
  </si>
  <si>
    <t>978-601-04-1343-6</t>
  </si>
  <si>
    <t>Учебное пособие содержит основные сведения о способах получения реакционной способности основных типов гетероциклических соединений, широко применяемых в производстве органических веществ и материалов, а также лекарственных препаратов и средств защиты сельскохозяйственных культур.
Пособие рекомендовано для бакалавров, магистрантов специальности «Технология органических веществ», а также для всех студентов факультета химии и химической технологии.</t>
  </si>
  <si>
    <t>Манатбаев Р.Қ.</t>
  </si>
  <si>
    <t>Механика және молекулалық физика курсы бойынша есептер жинағы – 104 б.</t>
  </si>
  <si>
    <t>978-601-04-1360-3</t>
  </si>
  <si>
    <t>«Механика және молекулалық физика» курсы бойынша есептер жинағы «5В060400-Физика», «5В060500-Ядролық физика»,«5В061100-Ас-трономия», «5В071000-Материалтану және жаңа материалдар технологиясы», «5В071700-Жылу энергетикасы», «5В071800-Электр энергетикасы», «5В071900-Радиотехника, электроника және телекоммуникациялар», «5В072300-Техникалық физика», «5В073200-Стандарттау, сертификаттау және метрология (сала бойынша)» мамандықтарында оқытылатын жалпы физика курсының «Механика» және «Молекулалық физика» курсының типтік оқу бағдарламасы негізінде жасалған.
Механика және молекулалық физиканың негізгі тақырыптарына қысқаша шолу жасалынып, есептер жиынтығы келтірілген.</t>
  </si>
  <si>
    <t>Мансуров З.А., Онгарбаев Е.К., Кудайбергенов К.К.</t>
  </si>
  <si>
    <t>Химическая физика: учебное пособие. - 418 с.</t>
  </si>
  <si>
    <t>978-601-04-1024-4</t>
  </si>
  <si>
    <t>В пособии изложены теоретические представления элементарных процессов в химии, методы исследования элементарных реакций, основные понятия о цепных реакциях, рассмотрены природа и свойства электронно-возбужденных состояний, кинетика фотохимических реакций.
Пособие предназначено для студентов, магистрантов и PhD-докторантов химических факультетов университетов, специализирующихся в области химической физики, нанотехнологии, также оно может быть использовано для ознакомления студентами и специалистами смежных областей науки.</t>
  </si>
  <si>
    <t>Мартыненко И.И.</t>
  </si>
  <si>
    <t>Технология выполнения НИРС по специальности «Физическая культура и спорт»: учебно-методическое пособие – 119 с.</t>
  </si>
  <si>
    <t>978-601-04-1039-8</t>
  </si>
  <si>
    <t>Технология выполнения НИРС по специальности «Физическая культура и спорт» подготовлена в соответствии с индикативным планом кафедры физического воспитания и спорта КазНУ им. аль-Фараби на 2014–2015 учебный год. Учебно-методическое разработано в соответствии с требованиями ГОСО РК 5.03.016–2009 «Правила выполнения дипломной работы (проекта) в высших учебных заведениях», а также на основании обобщения специальной литературы. Отличием данного пособия является конкретное, доступное, пошаговое описание технологии выполнения НИРС, что для студентов является проблематичным, т.к. именно в вузе они впервые сталкиваются с данным видом научно-исследовательской деятельности. Учебно-методическое предназначено для студентов, магистрантов и преподавателей, руководителей научно-исследовательских работ студентов по специальности «Физическая культура и спорт».</t>
  </si>
  <si>
    <t>Основы детско-юношеского спорта: учебно- методическое пособие – 122 с.</t>
  </si>
  <si>
    <t>978-601-04-1109-8</t>
  </si>
  <si>
    <t>Учебно-методическое пособие «Основы детско-юношеского спорта» издается согласно плану кафедры физического воспитания и спорта КазНУ им. аль-Фараби 2014/15 учебного года. В учебно-методическом пособии обобщены и систематизированы современные данные науки и практики в области управления подготовкой юных спортсменов. В пособии описаны педагогические основы технологии детско-юношеского спорта.
Предназначено для студентов, обучающихся по программе бакалавриата специальности ФКС-5В010800, а также для преподавателей и тренеров.</t>
  </si>
  <si>
    <t>Матакова Р.Н., Бадавамова Г.Л.</t>
  </si>
  <si>
    <t>Тестовые задания по аналитической химии: учебное пособие – 192 с.</t>
  </si>
  <si>
    <t>978-601-04-0992-7</t>
  </si>
  <si>
    <t>В учебном пособии приведено 600 тестов закрытой формы с выбором одного правильного ответа по трем разделам дисциплины «Аналитическая химия» – общий теоретический, качественный и количественный (химичес-кие методы) анализ веществ. Представленный комплекс тестовых заданий предназначен для текущей и итоговой внешней проверки знаний студентов и его самоконтроля при подготовке учебного материала.</t>
  </si>
  <si>
    <t>Махметова Д.М., Исабаева Б.К., Апекова Р.Н.</t>
  </si>
  <si>
    <t>Методическая разработка по английскому языку по специальности «Стандартизация, сертификация и метрология» – 130 с.</t>
  </si>
  <si>
    <t>978-601-04-1455-6</t>
  </si>
  <si>
    <t>Данное учебно-методическое пособие предназначено для работы со студентами-бакалаврами и магистрантами, обучающимися по специальности «Стандартизация, сертификация и метрология». При подборе аутентичных текстов по данной специальности были использованы словарь терминов и слов общеупотребительной лексики, способствующей обогащению словарного запаса по важным аспектам специальности, а также кон-тролю умений и навыков по пройденному материалу.</t>
  </si>
  <si>
    <t>Машинбаева Г.А., Нұртілеуова С.Р.</t>
  </si>
  <si>
    <t>Ақпарат тілі: оқу құралы – 50 б.</t>
  </si>
  <si>
    <t>978-601-04-5066-0</t>
  </si>
  <si>
    <t>Оқу құралының әрбір сабағынан мерзімді басылымға тән жанрлар жөнінде қысқаша теориялық мәлімет алуға болады. Түрлі жанрлардың тілдік ерекшелігін меңгерту мақсатында жаттығу жұмыстары, тапсырмалар, жүйелі түрде берілген. Оқу құралы бұқаралық ақпарат құралдары тілінің ерекшеліктерімен танысуға ықпал етеді. Сондай-ақ студенттер осы оқу құралының көмегі арқылы мақала, хабарландыру, құттықтау, сұхбат жазу мүмкіндігіне ие болады.</t>
  </si>
  <si>
    <t>Медетбекова П.Т.</t>
  </si>
  <si>
    <t>«Мен vs. және» жалғаулық шылауларының лингвоста-тистикалық сипаты: монография – 162 б.</t>
  </si>
  <si>
    <t>978-601-04-1379-5</t>
  </si>
  <si>
    <t>Монографияда мен/бен/пен жалғаулық шылаулары варианттарының квантитативтік көрсеткішінің жалғамалы тіл – қазақ тілінің үндестігі құрылымына сәйкес типологиялық белгілерге тәуелділігін анықтауына орай, мен/бен/пен мен және жалғаулық шылауларының функционалды- семантикалық, функционалды-семантикалық ерекшеліктерін сипаттауына, аталмыш жалғаулықтардың қолданылуындағы онтологиялық сәйкестіктер мен сәйкессіздіктерді анықтауына байланысты көрсетіледі.
Монография бакалавриат студенттері мен магистранттарға компьютерлік лингвистика және қазақ тілінің әдеби нормасы жөніндегі теориялық және практикалық курстарын оқытуда, сондай-ақ жалпы және функционалды-семантика мен стилистика бойынша арнайы курстарда, оқу-әдістемелік әдебиет құрастыруда, іс жүргізу және тіркесім сөздіктерін жасауда пайдалануға ұсынылады.</t>
  </si>
  <si>
    <t>Медеубекұлы С.</t>
  </si>
  <si>
    <t>Шешенсөз: оқу құралы – 152 б.</t>
  </si>
  <si>
    <t>978-601-04-1130-2</t>
  </si>
  <si>
    <t>Оқу құралында Ахмет Байтұрсынов айқындамасын жазып кеткен ауызша ақпарат айту арқылы қоғамдық санаға қозғау салу өнері – шешен сөздің зерттелуі, туу, қалыптасу сатылары тұңғыш рет сараланады. Зерделенеді. Шешен сөздің анықтамасы және оған қатысты ұғымдар мен түсініктердің ғылыми қорытындылары жасалады. ЖОО білім беру талаптарына сай жазылған бұл оқу құралы журналистика, филология, мəдениеттану, өнертану, тіл мамандықтары бойынша оқып жатқан студенттерге, магистранттарға, докторанттарға жəне олардың оқытушы ұстаздарына, сондай-ақ осы салаға қызығушы оқырманның баршасына арналады.</t>
  </si>
  <si>
    <t>Морозова Т.А.</t>
  </si>
  <si>
    <t>Социальная работа в системе здравоохранения: учебно-методическое пособие – 124 с.</t>
  </si>
  <si>
    <t>978-601-04-1315-3</t>
  </si>
  <si>
    <t>В пособии отражены теоретические основы социальной работы в системе здравоохранения и основные характеристики медико-социальной работы в учреждениях здравоохранения, правовые и экономические основы социальной работы в данной структуре. Курс направленна формирование у студентов профессиональной компетенции в сфере оказания медико-социальной помощи населению.</t>
  </si>
  <si>
    <t>Мукаева А.У.,  Бесирова Н.С.,  Камзина А.А.</t>
  </si>
  <si>
    <t>Французский язык для начинающих: уровень А1, А2: учебное пособие – 48 с.</t>
  </si>
  <si>
    <t>978-601-04-1017-6</t>
  </si>
  <si>
    <t>Учебное пособие «Французский язык для начинающих: уровень А1, А2» составлено на базе современных учебных текстов по различной социально-бытовой тематике, предусмотренной Типовой программой по специальностям «5В011900 – Иностранный язык: два иностранных языка» и «5В021000 –Иностранная филология». Цель учебного пособия – обучение навыкам произношения, чтения, разговорной и письменной речи французского языка, совершенствование навыков монологической и диалогической речи по различной тематике. Пособие предназначено для студентов, обучающихся по дисциплине «Второй иностранный язык» (уровень А1, А2).
Учебное пособие содержит тексты, диалоги, словари к текстам и диалогам, вопросы на понимание содержания текстового материала, стихи, объяснения грамматических явлений с упражнениями на закрепление материала, ситуации для активизации диалогической речи, задания для самостоятельного контроля усвоения лексических единиц.</t>
  </si>
  <si>
    <t>Мукашева А.Б., Вишневская А.В</t>
  </si>
  <si>
    <t>Психолого-педагогическая диагностика уровня готовности социального педагога к работе с одаренными детьми: учебно-методическое пособие – 83 с.</t>
  </si>
  <si>
    <t>978-601-04-1123-4</t>
  </si>
  <si>
    <t>В данном пособии раскрываются практические основы диагностики уровня готовности социальных педагогов к работе с одаренными детьми. Пособие содержит тестовые методики диагностики готовности к работе с одаренными детьми.
Учебно-методическое пособие предназначено для студентов и магистрантов педагогических специальностей, а также для слушателей курсов повышения квалификации. Пособие может быть интересно всем, кто занимается проблемами одаренных детей.</t>
  </si>
  <si>
    <t>Мукашева А.Б., Вишневская А.В.</t>
  </si>
  <si>
    <t>Педагогика одаренных детей: учебное пособие – 138 с.</t>
  </si>
  <si>
    <t>978-601-04-1122-7</t>
  </si>
  <si>
    <t>В данном пособии раскрываются теоретические основы педагогики одаренных детей, также изложены лекционный материал, вопросы для самоконтроля студентов, примерная тематика семи нарских занятий и творческих заданий, список источников. В практи ческой части представлены методики диагностики одаренных детей.
Учебное пособие по элективному курсу «Педагогика одаренных детей» предназначено для студентов специальности «Педагогика и психология», студентов и магистрантов педагогических специаль ностей, а также для слушателей курсов повышения квалификации. Пособие также может быть интересно всем, кто занимается вопросами одаренных детей.</t>
  </si>
  <si>
    <t>Нюсупова Г.Н., Токбергенова А.А., Каирова Ш.Г.</t>
  </si>
  <si>
    <t>Развитие земельных отношений в Казахстане: от истории к современности: учебное пособие – 154 с.</t>
  </si>
  <si>
    <t>978-601-04-1085-5</t>
  </si>
  <si>
    <t>Учебное пособие разработано в соответствии с государственным стандартом образования и основным учебным планом специальностей «5В090300-Землеустройство» и «5В090700-Кадастр». В данном учебном пособии рассматриваются вопросы становления, развития и трансформации земельных отношений в Казахстане с дореволюционного до настоящего времени. Также пособие содержит перечень законодательных и нормативно-правовых актов в области земельных отношений, разработанных в РК.</t>
  </si>
  <si>
    <t>Мурадов А.Д., Абдыкалыкова Б.Т.</t>
  </si>
  <si>
    <t>Физикалық практикум. Оптика: оқу-әдістемелік құралы – 164 б.</t>
  </si>
  <si>
    <t>978-601-04-1115-9</t>
  </si>
  <si>
    <t>Оқу-әдістемелік құралы университеттің жалпы физика курсы бойынша бағдарламасына сәйкес жазылған. Жалпы физика курсының оптика бөліміне арналған он бес зертханалық жұмыс қамтылған. Әр-бір жұмыста қысқаша теориялық материал, эксперименттік құрылым және оны юстировкалау тәсілі, жұмыс тапсырмалары мен әдістемесі, алынған эксперименттік деректерді өңдеу жолдары келтірілген. Оқу-әдістемелік құралын физика және физика-техникалық маман-дықтары бар жоғары оқу орындарында пайдалануға болады.</t>
  </si>
  <si>
    <t>Оптика: физический практикум – 162 с.</t>
  </si>
  <si>
    <t>978-601-04-1407-5</t>
  </si>
  <si>
    <t>Пособие составлено в соответствии с действующими университетскими программами по общему курсу физики для студентов физических и технических специальностей и содержит описание лабораторных работ раздела «Оптика» общего физического практикума. В пособии приведены описания 16 лабораторных работ, охватывающих все разделы оптики общего курса физики. Каждая работа содержит краткое теоретическое введение, описание экспериментальной установки с рекомендациями по ее юстировке, а также методику проведения экспериментов и обработки его результатов.
Пособие может быть использовано в высших учебных заведениях для физических и физико-технических специальностей.</t>
  </si>
  <si>
    <t>Мурадов А.Д., Мукажанов Е.Б.,
Сарсембаев Г.Б.</t>
  </si>
  <si>
    <t>Материалтану негіздеріне кіріспе: оқу құралы – 102 б.</t>
  </si>
  <si>
    <t>978-601-04-1357-3</t>
  </si>
  <si>
    <t>Оқу құралында материалтану саласының негізгі бөлімдері бойынша қысқаша теориялық материал жинақталып және сол бөлімге қатысты бақылау сұрақтары келтірілген.
Оқу құралы техникалық және кәсіптік білім беретін жоғары оқу орындарының физика-техникалық бағытындағы мамандықта оқитын студенттерге, пән оқытушылары мен материалтану саласына қызығушылығы бар көпшілік қауымға арналған.</t>
  </si>
  <si>
    <t>Мутанов Г.,   Мамыкова Ж., Есенгалиева Ж.</t>
  </si>
  <si>
    <t>Оценка инновационных проектов на основе методов искусственного интеллекта: учебное пособие – 100 с.</t>
  </si>
  <si>
    <t>978-601-04-0739-8</t>
  </si>
  <si>
    <t>В учебном пособии рассматриваются математические методы и модели оценки инновационных проектов на основе искусственного интеллекта. В работе представлены научные результаты по разработке математических моделей и методов, которые следует использовать при отборе инновационных проектов. В пособии изложены математические модели, алгоритмы и вычислительные эксперименты разработанных методов, показаны примеры их использования, приведены контрольные вопросы и упражнения для практического освоения методологии оценки инновационных проектов.
Учебное пособие предназначено для студентов, магистрантов, докторантов, преподавателей высших учебных заведений по специальностям «Информационные системы», «Автоматизация и управление», «Управление проектами», а также для руководителей предприятий, менеджеров.</t>
  </si>
  <si>
    <t xml:space="preserve">Мутанов Г.М.,      Сагиева Р.К.,     Жупарова А.С., Сахариева А.С. </t>
  </si>
  <si>
    <t>Инновационный Казахстан: монография – 150 с.</t>
  </si>
  <si>
    <t>978-601-04-1442-6</t>
  </si>
  <si>
    <t>Настоящее издание представляет собой многогранное исследование инновационных процессов, происходящих в экономике Республики Казахстан. Авторами были рассмотрены различные аспекты инновационных процессов: современное состояние, проблемы и факторы, препятствующие инновационному прорыву, перспективы развития инноваций в Казахстане, а также проведен анализ инновационного развития в Республике Казахстан с использованием электронного атласа.
Предназначена для специалистов, занимающихся практическими сторонами внедрения инноваций, а также может быть полезна для научных работников, преподавателей, молодых ученых, интересующихся вопросами становления экономики знаний в Казахстане.</t>
  </si>
  <si>
    <t>Мұқаметханұлы Н., Жұматай Ғ., Медетқанов Ж.</t>
  </si>
  <si>
    <t>Қазіргі замандағы халықаралық қатынастар тарихы (1918-1945 ж.): оқу құралы – 365 б.</t>
  </si>
  <si>
    <t>978-601-04-0755-8</t>
  </si>
  <si>
    <t xml:space="preserve">Оқу құралының мазмұндық құрылымы осы кезеңдегі дипломатия мен халықаралық қатынастар тарихының барлық мəселелерін терең қарастыруға арналған бөлiмдерден тұрады. Оқу құралының теориялық жəне тəжірибелік маңыздылығы – ғылыми жəне əдістемелік негіз ретінде халықаралық қатынастар, аймақтану, тарих пен өзге де мамандықтар бойынша оқитын студенттер, магистранттар жəне оқытушылар қолдана алады. Сондай-ақ дипломатия жəне халықаралық қатынастар тарихының аса маңызды мазмұндары білім беру бағдарламасына жəне арнайы курстардақосымша құрал болып табылады. </t>
  </si>
  <si>
    <t>Мұнар</t>
  </si>
  <si>
    <t>Саяқ сана (лирика) – 476 б.</t>
  </si>
  <si>
    <t>978-601-04-0721-3</t>
  </si>
  <si>
    <t>Мұнар өлеңдерінің өткелі – өмір, өзегі – шын мен мұң. Шынайы шындық пен мінәйі мұңнан жаратылған жырлардан – алай-дүлей ақ боранның алқынған демі, сахара самалы мен жұлқынған желінің, жусан мен жиде, құм мен шағыл, шағырдың, тобылғының исі аңқып тұрады. Шарттылықтан шығынып, оқыс ой орнықтыру, шалт шешім шығару – Мұнар өлеңдерінің ерен ерекшелігі. Жинақ көпшілік оқырманға арналған.</t>
  </si>
  <si>
    <t>Мұсабеков Қ.Б.,  Есимова О.А.,  Керимкулова М.Ж.</t>
  </si>
  <si>
    <t>Нанобөлшектердің коллоидтық-химиялық қасиеттері: оқу құралы – 121 б.</t>
  </si>
  <si>
    <t>978-601-04-1614-7</t>
  </si>
  <si>
    <t>Оқу құралында нанобөлшектердің колоидтық-химиялық қасиеттері, нанотехнологияның дамуы принциптері, нанобөлшектердің жіктелуі мен дисперсті бөлшектердің өлшемдері, дисперсті фазасы, беттік энергияның нанобөлшек қасиетіне тәуелділігі, нанодисперсті жүйелердің молекула-кинетикалық қасиеттері, оптикалық құбылысы жайлы практикамен байланыса отырып толық баяндалған. Химия және химиялық технология факультетінің студенттері мен магистранттарына қажетті оқу құралы болмақ.
Оқу құралы «Органикалық заттардың химиялық технологиясы», «Химия» мамандықтары бойынша дайындалатын бакалавриат сту-денттеріне арналған.</t>
  </si>
  <si>
    <t>Мынбаева А.К.</t>
  </si>
  <si>
    <t>Основы педагогического мастерства. Курс лекций и тренинги: учебное пособие – 216 с.</t>
  </si>
  <si>
    <t>978-601-04-1269-9</t>
  </si>
  <si>
    <t>Учебное пособие включает курс лекций по педагогическому мастерству и упражнения. В нем раскрыта взаимосвязь между педагогическим мастерством и культурой, комптентностью; рассмотрены вопросы формирования педагогического артистизма и педагогической техники. Пособие предназначено для педагогов, менеджеров образования и может быть полезным для всех тех, кто интересуется проблемами современного образования. Ключевые слова: педагогическая техника, педагогический артистизм, профессиональные деформации, техника речи.</t>
  </si>
  <si>
    <t>Мырзаев М.О., Шепетюк Н.М., Шабарбек Л.А.</t>
  </si>
  <si>
    <t>Общеразвивающие и специальные упражнения в дзюдо: учебно-методическое пособие – 96 с.</t>
  </si>
  <si>
    <t>978-601-04-1208-8</t>
  </si>
  <si>
    <t>Учебно-методическое пособие «Общеразвивающие и специальные упражнения в дзюдо» издается согласно плану кафедры физического воспитания и спорта КазНУ им. аль-Фараби на 2014-15 учебный год.
Авторами пособия проведен анализ теоретических основ развития физических качеств, методики составления комплексов упражнений, интенсивности их выполнения, количества повторений каждого упражнения, интервалов отдыха между упражнениями и сериями упражнений.
Учебно-методическое пособие предназначено для студентов, обучающихся по программе бакалавриата специальности «ФКС-5В010800», а также для преподавателей и тренеров.</t>
  </si>
  <si>
    <t>Нажипкызы М., Бейсенов Р.,    Мансуров З.</t>
  </si>
  <si>
    <t>Наноматериалы и нанотехнологии: учебное пособие – 262 с.</t>
  </si>
  <si>
    <t>978-601-04-1337-5</t>
  </si>
  <si>
    <t>Нанотехнологии – одно из ключевых направлений развития промышленности и прогресса общества. Учебное пособие «Наноматериалы и нанотехнологии» посвящено современным углеродным материалам и их свойствам, технологиям получения и областям применения наноматериалов. В пособии представлены результаты исследования и разработки Института проблем горения в области наноматериалов и нанотехнологии при КазНУ им. аль-Фараби. Учебное пособие предназначено для студентов специальности «5В060600 – Химия», а также для магистрантов специальности «6М074000 – Нанотехнологии и наноматериалы» и PhD докторантов специальности «6D074000 – Нанотехнологии и наноматериалы». Кроме того, пособие может быть полезно широкому кругу специалистов и преподавателей.</t>
  </si>
  <si>
    <t xml:space="preserve">Нужнов Ю.В. </t>
  </si>
  <si>
    <t>Статистическое моделирование турбулентных течений. Математическая модель турбулентного течения в дальнем следе за поперечно обтекаемым цилиндром: учебное пособие – 68 с.</t>
  </si>
  <si>
    <t>978-601-04-1273-6</t>
  </si>
  <si>
    <t>Цель данного пособия – ознакомление и приобретение практических навыков в построении математических моделей турбулентных течений на примере турбулентного течения в дальнем следе за поперечно обтекаемым цилиндром. Основной упор практических занятий делается на составление программ численного расчета основных статистических характеристик в автомодельной области турбулентного течения и проведения численных расчетов таких характеристик. Принципиальным отличием пособия является использование дифференциальных уравнений для условных статистических характеристик турбулентного течения и способ трансформации моделей RANS в более эффективные, современные модели ASMTurb. Материал учебного пособия рассчитан на последовательное преподавание магистрантам построения математических моделей дальнего следа по методу RANS и PhD докторантам – построения эффективных математических моделей по методу ASMTurb с учетом эффектов гидродинамической перемежаемости.
Пособие предназначено для магистрантов и PhD докторантов, обучающихся по специальности «Механика» в высших учебных заведениях.</t>
  </si>
  <si>
    <t>Статистическое моделирование перемежающихся турбулентных течений : монография – 300 с.</t>
  </si>
  <si>
    <t>978-601-04-1440-2</t>
  </si>
  <si>
    <t>В данной научной работе вскрываются общие проблемыи выявляются особенности статистического моделирования энергосодержащей  структуры турбулентных течений, разрабатываются новые положения теории статистического моделирования в условиях гидродинамической перемежаемости и формулируется новый принцип построения математических моделей для расчета статистических характеристик таких течений. Особенностью монографии является метод автономного статистического моделирования ASMTurb, который позволяет строить математические модели для перемежающихся сплошных сред с турбулентной и нетурбулентной жидкостью турбулентного течения. Тестирование метода, выполненное на примерах турбулентных течений классического типа, показывает высокую эффективность метода ASMTurb. 
Предназначена для специалистов в области моделирования турбулентных течений, бакалавров старших курсов, магистрантов и докторантов.</t>
  </si>
  <si>
    <t>Нурлыбаев И.Н., Жакирова Н.К., Ким М.Х.</t>
  </si>
  <si>
    <t>Химия и технология низкотемпературных полифосфатных удобрений: монография – 242 с.</t>
  </si>
  <si>
    <t>978-601-228-327-3</t>
  </si>
  <si>
    <t>Изложены результаты химических, физико-химических и технологических исследований по получению полифосфатных солей и удобрений на их основе. Показана возможность получения простых и сложных полифосфатных удобрений в режиме низкотемпературной дегидратации – конденсации на различных энерготехнологических аппаратах. Книга представляет интерес для научных работников и специалистов работающих в области химии и технологии фосфорсодержащих удобрений.</t>
  </si>
  <si>
    <t>Ноғайбаева М.С.</t>
  </si>
  <si>
    <t>Қазақстан аумағындағы XIII-XV ғасырдың алғашқы жартысындағы этносаяси үдерістер: монография – 188 б.</t>
  </si>
  <si>
    <t>978-601-04-1058-9</t>
  </si>
  <si>
    <t>Монографияда XIII-XV ғасырдың алғашқы жартысына дейінгі этно-саяси үдерістердің сипаты мен ерекшеліктері қарастырылған. Аталған rезеңнің, түркі-моңғолдық симбиоз, ру-тайпалық құрылымның өзгеруінің өзіндік ерекшеліктері берілген. Қазақ халқының қалыптасу үдерісінің соңғы кезеңінің өзіндік сипатты белгілері жазба, ауызша деректер мен ғылыми зерттеулерді жан-жақты талдау негізінде сипатталған.
Монография тарих мамандығы бойынша білім алатын студенттерге, оқытушыларға, жалпы көпшілік қауымға арналған.</t>
  </si>
  <si>
    <t>Нуршаихова Ж.А.</t>
  </si>
  <si>
    <t>Методические рекомендации по дисциплине «Язык специальности для магистрантов-иностранцев начального уровня овладения русским языком» – 39 с.</t>
  </si>
  <si>
    <t>978-601-04-0728-2</t>
  </si>
  <si>
    <t>Начальный этап овладения русским языком как иностранным (РКИ) (уровни А1 – А2) по Учебному плану кафедры предполагает обучение магистрантов азам научного стиля речи. Основной целью обучения «Языку специальности» на данном этапе является расширение и углубление знаний русского языка в области учебно-профессионального и научного общения. Методические рекомендации предназначены для преподавателей русского языка как иностранного.</t>
  </si>
  <si>
    <t>Нұрышева Г. Ж.</t>
  </si>
  <si>
    <t>«Еуропалық Орта ғасыр жəне Қайта Өркендеу философиясы»: оқу құралы – 148 б.</t>
  </si>
  <si>
    <t>978-601-04-1560-7</t>
  </si>
  <si>
    <t>«Философия» мамандығының студенттері үшін міндетті болып есептелетін «Еуропалық Орта ғасыр жəне Қайта Өркендеу философиясы» пəні бойынша дайындалған оқу құралына пəн бойынша дəрістер, семинар сабақтарының, студенттің өзіндік жұмыстарының жəне студенттің оқытушы мен бірге өзіндік жұмыстарының тақырыптары мен оларға дайындалуға арналған əдістемелік нұсқаулар, глоссарий енген. Оқу құралы жоғары оқу орындарының студенттері мен оқытушыларына, философия ғылымына қызығушылық танытушы қалың көпшілікке арналған.</t>
  </si>
  <si>
    <t>Нюсупова Г.Н.</t>
  </si>
  <si>
    <t>Современное состояние земельных ресурсов Республики Казахстан: учебное пособие – 148 с.</t>
  </si>
  <si>
    <t>978-601-04-1310-8</t>
  </si>
  <si>
    <t>Учебное пособие разработано в соответствии с государственным стандартом образования и основным учебным планом специальностей «5В090300 – Землеустройство» и «5В090700 – Кадастр». В данном учебном пособие содержатся основные сведения о земельном фонде страны, его распределении по категориям земель, угодьям и формам собственности, изменения количественного и качественного состояния земельных угодий. Изложены вопросы развития земельных отношений, рынка земли и платного землепользования, управления земельными ресурсами, ведения государственного земельного кадастра, землеустройства, мониторинга и охраны земель, совершенствования земельного законодательства.</t>
  </si>
  <si>
    <t>Нурпеисова Б.Е.</t>
  </si>
  <si>
    <t>Основы документоведения: учебно-методическое пособие – 72 с.</t>
  </si>
  <si>
    <t>978-601-04-1304-7</t>
  </si>
  <si>
    <t>Предлагаемое учебное пособие подготовлено к изданию в соответствии с требованиями образовательного стандарта и программы обучения специальности «Архивоведение, документоведение и документационное обеспечение». С целью более глубокого освоения курса в учебном пособии «Основы документоведения» представлены практические задания для самостоятельной работы студентов.
Учебное пособие предназначено для студентов высших учебных заведений, обучающихся по специальности «Архивоведение и документоведение и документационное обеспечение», и будет полезно для тех, кто интересуется вопросами документоведения и управления документацией.</t>
  </si>
  <si>
    <t>Онгарбаева Д.Т., Мадиева Г.Б., Якубов В.В.</t>
  </si>
  <si>
    <t>Основы технико-тактической подготовки в избранном виде спорта (легкая атлетика): учебно-методическое пособие – 86 c.</t>
  </si>
  <si>
    <t>978-601-04-1110-4</t>
  </si>
  <si>
    <t>В комплексной системе подготовки специалистов по физической культуре дисциплина «Основы технико-тактической подготовки в избранном виде спорта (легкая атлетика)» призвана обеспечить готовность выпускников данного профиля для работы в образовательных учреждениях различных типов.
В первом разделе учебно-методического пособия авторами в доступной форме раскрыты общие вопросы спортивной технической подготовки: основные понятия и определения; качественные и количественные показатели техники; основные средства, методы и особенности их использования при обучении технике; этапы и закономерности формирования двигательного навыка; методика оценки правильности движения и исправления ошибок.
Во второй части изложены основы техники легкоатлетических упражнений: типовая схема обучения, последовательность изучения и основы техники наиболее распространенных видов легкой атлетики.</t>
  </si>
  <si>
    <t>Ондаш А.О.</t>
  </si>
  <si>
    <t>Концепция «проклятия природных ресурсов» и проблемы индустриально-инновационного развития ресурсоизбыточных стран (на примере Республики Казахстан): монография – 268 с.</t>
  </si>
  <si>
    <t>Экономика и международные отношения</t>
  </si>
  <si>
    <t>978-601-04-1441-9</t>
  </si>
  <si>
    <t>В монографии определяется роль природных ресурсов в индустриально-инновационном и социально-экономическом развитии Республики Казахстан. Проводится оценка значения концепции «проклятия природных ресурсов» для практического решения проблемы индустриально-инновационного развития Республики Казахстан. Определяются стратегические цели и альтернативы индустриально-инновационного развития казахстанской экономики на современном этапе социально-экономического развития Республики Казахстан.
Монография предназначена для применения в учебной, научной, предпринимательской и управленческой сферах.</t>
  </si>
  <si>
    <t>Өміржанов Е.Т.</t>
  </si>
  <si>
    <t>Шет елдердің мемлекет жəне құқығының тарихы (Ежелгі дəуір): оқу құралы – 103 б.</t>
  </si>
  <si>
    <t>978-601-04-4607-6</t>
  </si>
  <si>
    <t>Оқу құралында ежелгі дəуір мемлекеттерінің мемлекет жəне құқы ғының тарихы қарастырылған. Автор əр мемлекеттің мемлекеті мен құқы ғының даму тарихындағы айрықша маңызды мəселелерді жан-жақты талдап, оқырманға толыққанды ақпарат берген. Сонымен қатар ежелгі дəуір мемлекеттерінде қабылданған құқықтық ескерткіштердің мəтіндерінен үзінділер қосымша ретінде келтірілген. Оқырман назарына ұсынылып отырған кітап шет елдердің мемлекет жəне құқығы бойынша студенттердің қажеттіліктерін ескере отырып жасалған жұмыс болып табылады. Оқу құралы құқықтану, халықаралық мамандықтары бойынша білім алушы студенттерге, оқытушылар мен ғылыми қызметкерлерге арналған.</t>
  </si>
  <si>
    <t>Өтепберген К.Е., Нұрсейтова Г.Б.</t>
  </si>
  <si>
    <t>Тәуекелді басқару: оқу құралы – 107 б.</t>
  </si>
  <si>
    <t>978-601-04-1302-3</t>
  </si>
  <si>
    <t>Оқу құралы экономика мамандығы бойынша білім алушылар мен тәуекелді басқару саласындағы мамандарға арналған. Оқу құралында келесі мәселелер қарастырылған: тәуекелдің мәні мен мазмұны; оның пайда болу себептері мен факторлары; тәуекелді басқару қағидалары мен негізгі ережелері; тәуекел түрлері мен жіктелуі, оларды басқару әдістері; тәуекелді сандық және сапалық талдау; тәуекелді хеджирлеу; форвардтық және фьючерстік келісімшарттар құру. Тәуекел деңгейін төмендету мақсатында әртүрлі әдістер қолданылады, оның ішінде тәуекелді эксперттік талдау; ми шабуылы; шешім қабылдаудың сценарийлер әдісі және т.б.</t>
  </si>
  <si>
    <t>под общ. ред. Ж.А. Нуршаиховой</t>
  </si>
  <si>
    <t>Тесты для иностранцев начального уровня обучения. Уровни А1 – А2: учебное пособие для иностранных граждан – 378 c.</t>
  </si>
  <si>
    <t>978-601-04-1142-5</t>
  </si>
  <si>
    <t>В учебном пособии представлены тесты по казахскому и русскому языкам как иностранным по всем видам речевой деятельности элементарного А1 и базового А2 уровней, по истории Казахстана базового уровня А2 и по русской литературе порогового уровня. Тесты разработаны для иностранцев первого года обучения на факультетах довузовского образования университетов Республики Казахстан с целью контроля рубежных знаний по возрастающей от уровня А1 до уровня В1.
Объемный тестовый материал может использоваться преподавателями, работающими в иностранной аудитории, как на занятиях, так и при подготовке различных учебных пособий.</t>
  </si>
  <si>
    <t>под общ. ред. К.С. Мухтаровой</t>
  </si>
  <si>
    <t>Стратегия и факторы инновационной модернизации регионов Казахстана в свете Послания Президента РК Н.А. Назарбаева народу Казахстана «Нұрлы жол – путь в будущее»: монография – 262 с.</t>
  </si>
  <si>
    <t>978-601-04-0720-6</t>
  </si>
  <si>
    <t>Монография, разработанная кафедрой «Менеджмент и маркетинг», вкючает научные публикации профессорско-преподавательского состава Высшей школы экономки и бизнеса КазНУ им. аль-Фараби. Состоит из шести разделов, соответствующих специальностям: «Государственное и местное управление», «Менеджмент», «Логистика», «Маркетинг», «Инновационный менеджмент», «Управление проектами», «Финансы», «Экономика», «Учет и аудит». Предназначена для широкого круга читателей.</t>
  </si>
  <si>
    <t xml:space="preserve">под общ. ред. Н.Ш. Альжановой. </t>
  </si>
  <si>
    <t>Новая экономическая политика «Нұрлы Жол» и глобальная турбулентность: монография – 110 с.</t>
  </si>
  <si>
    <t>экономика</t>
  </si>
  <si>
    <t>978-601-04-0729-9</t>
  </si>
  <si>
    <t>Коллективная монография разработана профессорско-преподавательским составом Высшей школой экономики и бизнеса КазНУ имени аль-Фараби в рамках реализации Послания Президента народу Казахстана «Нұрлы Жол». Рассмотрены различные вопросы поддержки предпринимательской деятельности, инновационной политики РК, особенности и пути развития транспортной инфраструктуры, анализ и принятие решений в экономике в условиях инновационной модернизации экономики. Предназначена для широкого круга читателей.</t>
  </si>
  <si>
    <t>Под ред. Г.М. Мутанова</t>
  </si>
  <si>
    <t>Летопись Казахского национального университета имени аль-Фараби 2004-2014 гг., часть 4 – 414 с.</t>
  </si>
  <si>
    <t>978-601-04-1159-3</t>
  </si>
  <si>
    <t>Четвертый том Летописи Казахского национального университета имени аль-Фараби включает очерк истории университета за период с 2004 по 2014 гг., краткие персоналии почетных профессоров и докторов университета и персоналии деканов, заведующих кафедрами и профессоров, работавших в это время и ныне работающих в КазНУ.
Книга адресована научным работникам, преподавателям, студентам, широкому кругу читателей, интересующихся историей университета и высшей школы Республики Казахстан.</t>
  </si>
  <si>
    <t>Абдирахматова М.Ф., Байкуванов К.Т., Сагымбек Д.М., Садырова М.С.</t>
  </si>
  <si>
    <t>Менеджмент в социальной работе: вспомогательный учебный материал – 42 с.</t>
  </si>
  <si>
    <t xml:space="preserve"> 978-601-04-1005-3</t>
  </si>
  <si>
    <t>В учебном материале дан анализ специфики теории управления и менеджмента. Особое внимание уделено этапам развития менеджмента. В иллюстративной форме показаны функции и принципы управления, теории представителей различных школ менеджмента.</t>
  </si>
  <si>
    <t>Базаркулова Ж.А., Дюсебаева Д.М., Шерниязова А.М., Сманкызы А.</t>
  </si>
  <si>
    <t>Трансдисциплинарность в социальной работе: вспомогательный учебный материал – 66 с.</t>
  </si>
  <si>
    <t>978-601-04-1004-6</t>
  </si>
  <si>
    <t>В учебном материале изложена специфика применения дисциплинарного, междисциплинарного, мультидисциплинарного и трансдисциплиарного подходов в изучении социальных явлений и процессов. В иллюстративной форме показаны принципы преемственности, комплементарности и противоречия трансдисциплинарности.</t>
  </si>
  <si>
    <t>Мансуров З.А., Ксандопуло Г.И., Абдулкаримова Р.Г.</t>
  </si>
  <si>
    <t>СВС-композиционные материалы: монография – 402 c.</t>
  </si>
  <si>
    <t>978-601-04-1247-7</t>
  </si>
  <si>
    <t>В коллективной монографии опубликованы труды ученых Института проблем горения и зарубежных партнеров, работающих в области самораспространяющегося высокотемпературного синтеза (СВС). Подводятся итоги того, что сделано в том или ином направлении исследований и разработок, обсуждается современное состояние вопроса. Предназначена специалистам и научным работникам в области химической промышленности, технологии материалов и материаловедения, преподавателям, магистрантам и студентам химических и физических факультетов высших учебных заведений, а также всем, кто интересуется последними достижениями в области самораспространяющегося высокотемпературного синтеза.</t>
  </si>
  <si>
    <t>Полякова С.Е.</t>
  </si>
  <si>
    <t>Физическая метеорология. Термодинамика атмосферы: учебное пособие – 148 с.</t>
  </si>
  <si>
    <t>978-601-04-1131-9</t>
  </si>
  <si>
    <t>В учебном пособии излагаются основы термодинамики атмосферы. Рассмотрены состав и уравнения состояния атмосферного воздуха, фазовые переходы воды в атмосфере. Основное внимание уделяется первоначальному ознакомлению с количественным анализом атмосферных процессов и со специфическими преобразованиями уравнений гидромеханики и термодинамики применительно к атмосфере. Особое внимание уделено термодинамическим графикам – аэрологической диаграмме и производимым на ней графическим расчетам и построениям с применением современных программных средств.
В пособии приведены лабораторные работы и тестовые задания, которые позволят студентам закрепить теоретические знания на практике.</t>
  </si>
  <si>
    <t>Пузиков М.Ф.</t>
  </si>
  <si>
    <t>Личность в мире людей: монография – 341 с.</t>
  </si>
  <si>
    <t>978-601-04-5149-0</t>
  </si>
  <si>
    <t>В монографии представлен обширный аналитический материал по проблемам возникновения и развития социологии личности как отрасли научного знания. Автор использует классические и современные источники, характеризующие сложность взаимодействия личности и общества. Серьезное внимание уделяется проблемам социализации индивида, свободы и равенства личности, а также патриотическому воспитанию молодого поколения как модусу современного общества.</t>
  </si>
  <si>
    <t>Рамазанова А.Х.</t>
  </si>
  <si>
    <t>Миф и социум: монография – 158 с.</t>
  </si>
  <si>
    <t>978-601-04-1195-1</t>
  </si>
  <si>
    <t>В монографии представлен теоретический анализ феномена социального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Предназначена для магистрантов и преподавателей, а также широкого круга читателей, интересующихся проблемами мифа и мифологического сознания.</t>
  </si>
  <si>
    <t>Романова С.М., Пономаренко О.И.</t>
  </si>
  <si>
    <t>Вопросы и упражнения по дисциплине ВОУД «Неорганическая химия»: учебное пособие – 142 с.</t>
  </si>
  <si>
    <t>978-601-04-1417-4</t>
  </si>
  <si>
    <t>Пособие содержит вопросы и упражнения в виде тестов по курсу «Неорганическая химия». Учебное пособие может быть рекомендовано для самостоятельной работы при подготовке к ВОУД студентам вузов, обучающихмся по специальности «Химическая технология неорганических веществ», а также будет полезной преподавателям, студентам, магистрантам, PhD докторантам высших учебных заведений химических специальностей.</t>
  </si>
  <si>
    <t>Романова С.М., Ниязбаева А.И.</t>
  </si>
  <si>
    <t>Табиғи сулар химиясы: оқу құралы – 187 б.</t>
  </si>
  <si>
    <t>978-601-04-1353-5</t>
  </si>
  <si>
    <t>Оқу құралында гидрохимияның – табиғи сулардың (атмосфералық жауын-шашындар, өзен, көл, су қоймалары, теңіз, мұхит, жерасты сулары) химиялық құрамының қалыптасуы, метаморфизациясы және режимі туралы ғылыми көптеген мәліметтер жинақталып берілген. Табиғи суларды физика-химиялық зерттеудің әдіснамасы мен әдістемелері, халық шаруашылығының әртүрлі салаларында табиғи суларды қолдану үшін олардың химиялық құрамы туралы мәліметтер келтірілген. Қазақстанның гидрохимия ғылымының негізін салушы Б.А. Бірімжановтың континентальды тұздардың түзілу теориясы толық көрсетілген.
Оқу құралының химия және география мамандықтары бойынша білім алатын студенттерге, магистранттарға, ЖОО оқытушыларына, сонымен қатар су химиясы саласы бойынша жұмыс істейтін ғылыми қызметкерлерге көмегі тиері сөзсіз.</t>
  </si>
  <si>
    <t>Вопросы и упражнения по дисциплине ВОУД «Минеральное сырье. Безотходная технология»: учебное пособие – 164 с.</t>
  </si>
  <si>
    <t>978-601-04-1118-0</t>
  </si>
  <si>
    <t>Пособие содержит вопросы и упражнения в виде тестов по курсу «Минеральное сырье Казахстана. Безотходная технология». Учебное пособие может быть рекомендовано для самостоятельной работы при подготовке к ВОУД студентам вузов, обучающимся по специальности «Химическая технология неорганических веществ», а также будет полезно преподавателям, студентам, магистрантам, PhD докторантам химических специальностей высших учебных заведений.</t>
  </si>
  <si>
    <t>Химические равновесия в природных водах: учебное пособие – 180 с.</t>
  </si>
  <si>
    <t>978-601-04-1207-1</t>
  </si>
  <si>
    <t>Учебное пособие содержит материалы отечественных, зарубежных ученых и авторов данного пособия по многогранным вопросам химических равновесий в природных водах. Особое внимание уделяется изученности карбонатно-кальциевого равновесия в природных водах Казахстана, а также рассматриваются методические вопросы по расчету основных компонентов равновесия и применению полученных данных на практике.
Учебное пособие предназначено для преподавателей, студентов, магистрантов и PhD докторантов высших учебных заведений, обучающихся химическим и экологическим специальностям.</t>
  </si>
  <si>
    <t>Сагиева Р.К.</t>
  </si>
  <si>
    <t>Институциональная экономика: учебное пособие – 172 с.</t>
  </si>
  <si>
    <t>978-601-04-1104-3</t>
  </si>
  <si>
    <t>В учебном пособии представлены теоретические и методологические основы относительного нового направления экономической науки – институциональной экономики. В него включены наиболее значимые с точки зрения проблем современной экономики разделы: теория трансакционных издержек и внешних эффектов, экономическая теория прав собственности, теория контрактов и институциональная теория государства. Для студентов, магистрантов и преподавателей экономических вузов.</t>
  </si>
  <si>
    <t>Сагитов М.Н.,
Елгондина М.Б., Ногайбаева М.О.</t>
  </si>
  <si>
    <t>Теориялық механика есептерінің жинағы (Статика. Кинематика): оқу құралы – 223 б.</t>
  </si>
  <si>
    <t>978-601-04-1478-5</t>
  </si>
  <si>
    <t>Оқу құралында «Теориялық механика» пәні бойынша статика және кинематика тарауларының түрлі күрделілік деңгейдегі есептері берілген. Есептердің әрқилылығы мен қазақ тілінде беріліп тұрғандығы, бұл еңбекті аталған пән бойынша пайдалы оқу құралы ретінде сипаттайды. Оқу құралы еліміздегі жоғары оқу орындарының механика, математика, математика және компьютерлік модельдеу мамандықтарының студенттеріне және теориялық механика саласында жұмыс істейтін мамандарға арналған.</t>
  </si>
  <si>
    <t>Садвакасова З.М., Зарубаева В.В.</t>
  </si>
  <si>
    <t>Девиантология: учебное пособие – 256 с.</t>
  </si>
  <si>
    <t>978-601-04-1149-4</t>
  </si>
  <si>
    <t>В учебном пособии рассматриваются психолого-педагогические основы, концепции, подходы, технологии, модели, методы, формы, зарубежный опыт в работе с детьми девиантного поведения. Предлагаются практико-ориентированные задания для студентов. Пособие полезно для вузов, слушателей курсов повышения квалификации, специалистов в социально-педагогической сфере.</t>
  </si>
  <si>
    <t>Салқынбай А.Б.</t>
  </si>
  <si>
    <t>Абай сөзінің лингвопоэтикасы: монография – 242 б.</t>
  </si>
  <si>
    <t>978-601-04-1428-0</t>
  </si>
  <si>
    <t>Монографияда Абай поэзиясындағы СӨЗ мағынасы мен мәні мәдени‑танымдық бағытта сараланып, лебіздің семантикалық, лингвопоэтикалық сыры зерттеледі. Зерттеу жұмысының басты ерекшелігі СӨЗ мағынасы мен мәнін лебіз теориясымен түсіндіруімен ерекшеленеді. Зерттеу студенттер мен магистранттарға, филолог‑ізденушілерге, ғалымдарға арналады.</t>
  </si>
  <si>
    <t>Пономаренко О.И., Бейсембаева Л.К., Танашева М.Р</t>
  </si>
  <si>
    <t>Экологический мониторинг и регулирование воздействия на окружающую среду: учебно-методическое пособие – 170 с.</t>
  </si>
  <si>
    <t>978-601-04-1120-3</t>
  </si>
  <si>
    <t>Учебное пособие посвящено комплексной оценке экологического состояния природной среды. Обсуждаются понятия и стандарты регулирования воздействия на окружающую среду. В учебном пособии анализируются вопросы, связанные с основными положениями стандартов качества окружающей среды, даются основные показатели загрязнений, приводятся методы контроля состояния природных объектов для осуществления мониторинга на различных уровнях.
В учебном пособии рассматривается концепция экологического менеджмента, стандарты и международные рекомендации в области систем экологического менеджмента.
Учебное пособие представляет интерес для бакалавров, магистрантов, PhD докторантов, а также для тех, кто работает в области химической экологии и осуществляет контроль над загрязнением окружающей среды.</t>
  </si>
  <si>
    <t>Самбетбаева А.Қ., Жуманбаева А.М.</t>
  </si>
  <si>
    <t>Ақпараттар теориясы: оқу құралы – 86 б.</t>
  </si>
  <si>
    <t xml:space="preserve"> 978-601-04-0818-0</t>
  </si>
  <si>
    <t>Оқу құралы екі бөлімнен, жаттығулардан, әдебиеттер тізімінен және өзін-өзі бақылауға арналған тест сұрақтарынан тұрады. Бірінші бөлімде ақпараттық жүйенің негізгі түсініктері, құрылымы, классификациясы, өмірлік айналымының модельдері және ақпараттық жүйелерді жобалау қарастырылған. Екінші бөлімде энтропия және оның қасиеттеріне, сигналдар мен бөгеуілдердің математикалық модельдеріне, модуляцияның цифрлық әдістеріне, циклдік және тиімді кодтарға сипаттама берілген. Сонымен қатар ақпараттар санын бағалауға қатысты сұрақтарды талдау, хабарламалар көзінің және байланыс каналының ақпараттық сипаттамасын талдау, сонымен қатар байланыс каналы бойынша хабарламаның берілуінің жеткілікті жылдамдығын қамтамасыз ететін хабарламаларды кодтау және декодтау да қарастырылған.</t>
  </si>
  <si>
    <t>Самбетбаева А.Қ., Жұманбаева А.М.,
Сатымбеков А.М.</t>
  </si>
  <si>
    <t>Ақпараттық жүйелерді талдау және логикалық жобалау: оқу құралы – 79 б.</t>
  </si>
  <si>
    <t>978-601-04-15-68-3</t>
  </si>
  <si>
    <t>«Ақпараттық жүйелерді талдау және логикалық жобалау» оқу құралы «Ақпараттық жүйелер» мамандығы бойынша білім алушы студенттерге арналған. Оқу құралында теориялық материалдар, жаттығулар келтірілген. Оқу құралында CASE-технологияларды жүйелік талдау мен қолдану қағидасына негізделген ақпараттық жүйелерді жобалаудың әдістемелік негіздері қарастырылған. Оқу құралының мазмұны ақпараттық жүйелерді жобалаудың мақсатынан, есептерінен, функцияларынан, құрылымынан, жобалау тәсілдері мен технологияларынан, жобалау сапасын бағалау мен басқарудан тұрады. Оқу құралындағы тест сұрақтары студенттердің алған білімін тексеруге мүмкіндік береді.</t>
  </si>
  <si>
    <t>Сансызбаева С.К.</t>
  </si>
  <si>
    <t>Профессионально ориентированный русский язык: учебное пособие – 135 с.</t>
  </si>
  <si>
    <t xml:space="preserve"> 978-601-04-0839-5</t>
  </si>
  <si>
    <t>Цель учебного пособия – ознакомить студентов с функциональными стилями литературного языка, языковыми особенностями научного и публицистического стилей, помочь овладеть навыками журналистского мастерства путем обучения основам культуры речи, средств речевой выразительности. Пособие содержит теоретический материал, тексты для анализа, предтекстовые и послетекстовые задания, контрольные вопросы для самоподготовки, задания для СРС и тестовые задания.
Предназначено для студентов факультета журналистики, а также магистрантов и аспирантов, занимающихся проблемами дискурса газетного текста, языка СМИ и рекламы.</t>
  </si>
  <si>
    <t>Сапанов С.Ж., Сайрамбаева Ж.Т., Жүніс Қ.Ә.,
Қалиева А.А.</t>
  </si>
  <si>
    <t>Шанхай ынтымақтастық ұйымы және Орталық Азиядағы қауіпсіздік мәселелері: оқу құралы – 155 б.</t>
  </si>
  <si>
    <t>978-601-04-1490-7</t>
  </si>
  <si>
    <t>Оқу құралында Орталық Азиядағы қауіпсіздік мәселелері мен жаңа геосаясат тұғырындағы Шанхай ынтымақтастық ұйымының негізгі басымдылықтары срапталған. Сонымен бірге КСРО-ның ыдырауы және Орталық Азиядағы жаңа геосаяси акторлардың пайда болуы, аймақтық қауіпсіздік мәселелері, Шанхай бестігінен Шанхай ынтымақтастық ұйымына өту үрдісі, Қазақстанның аймақтық қауіпсіздіктік дипломатиясы және ШЫҰ-ның өзекті мәселелері қарастырылды.
Оқу құралы шығыстанушылар, халықаралық қатынастар, тарихшы, саясаттанушы студенттерге, магистранттар мен докторанттарға және басқа да әлемдік саясатпен айналысатын мамандарға арналған.</t>
  </si>
  <si>
    <t>Сарбасова А.Қ., Бейсенбаев Ж.Т.</t>
  </si>
  <si>
    <t>Қаржы саласындағы ақпараттық жүйелер: оқу құралы – 97 б.</t>
  </si>
  <si>
    <t>978-601-04-0799-2</t>
  </si>
  <si>
    <t>Оқу құралында бизнесті ақпараттандыру, қаржылық ақпараттық жүйелер салаларының және бухгалтерлік есеп пен банк істерінің бірқатар экономикалық мәселелері қарастырылған. Оқу құралы «Ақпараттық жүйелер» және «Экономика» мамандықтарының магистранттары оқитын «Экономикадағы ақпараттық жүйелер» пәнінің бағдарламасына сәйкес жазылған.</t>
  </si>
  <si>
    <t>Сарсеке М.</t>
  </si>
  <si>
    <t>Необузданный историк: документальный роман-эссе о терновом пути Ермухана Бекмаханова – 545 с.</t>
  </si>
  <si>
    <t>978-601-04-0842-5</t>
  </si>
  <si>
    <t>Писатель Медеу Сарсеке в своей новой книге с присущей ему скрупулезностью воссоздает трагический жизненный путь талантливого казахского историка Е. Б. Бекмаханова, раскрывая все происки и хитросплетения нечистоплотных, завистливых коллег, направленные против него и тех, кто поддерживал его в высших кругах. Книга читается как детектив, каждая глава захватывает и приковывает внимание читателя. Приводимые документы и свидетельства очевидцев тех времен (в книге использованы протоколы, взятые из закрытых архивов КНБ) в совокупности убеждают читателя в том, что это − не выдумка, не фантазия, а правдивое повествование о горькой судьбе, выпавшей на долю замечательного историка, родившегося не ко времени. «Необузданный историк» − не только обличительная, но и поучительная книга. Писатель художественными средствами образно и ярко описывает путь замечательного ученого, чьи труды востребованы, а ныне они служат духовному возрождению родного народа, получившего независимость, о которой он мечтал.</t>
  </si>
  <si>
    <t>Сауданбекова Ш.Т.</t>
  </si>
  <si>
    <t>Аударма теориясы жəне практикасы: оқу құралы – 91 б.</t>
  </si>
  <si>
    <t>978-601-04-4599-4</t>
  </si>
  <si>
    <t>Оқу құралы жоғары оқу орындарында шет тілдерін оқып жүрген шығыстанушы, əсіресе аударма ісі мамандығының студенттеріне арналған. Оқу құралының басты мақсаты шет тілдерін үйреніп жүрген аудар машыларды дайындаудың теориялық жəне практикалық негізімен, аударманың тiлдiк теориясындағы негiзгi қағидаларымен таныстыру жəне практикалық техникасы сияқты кəсiби дағдыларды қалыптастыру болып табылады.</t>
  </si>
  <si>
    <t>Сейілханова Г.А.</t>
  </si>
  <si>
    <t>Керамиканың химиялық технологиясы: оқу құралы – 70 б.</t>
  </si>
  <si>
    <t>978-601-04-1102-9</t>
  </si>
  <si>
    <t>Оқу құралында керамика өндірісінің теориялық негіздері, керамиканың физика-химиялық қасиеттері, керамикалық бұйымдарды алудың негізгі технологиялық сатылары толық қарастырылған. Керамиканың кейбір сипаттамаларын анықтау бойынша зертханалық жұмыстар ұсынылған. Студенттердің теориялық материалдарды жақсы меңгеруіне, сонымен қатар білімдерін тексеруге тест сұрақтары берілген. Оқу құралын «Силикатты материалдардың химиялық технологиясы», «Керамиканың химиялық технологиясы», «Силикатты материалдардың технологиялық негізі» пəндерін оқу барысында қолдануға болады.
Оқу құралы химик-технолог мамандығында оқитын студенттерге, силикатты материалдарды алу саласында қызмет ететін оқытушылар мен қызметкерлерге арналған.</t>
  </si>
  <si>
    <t>Сейлханова Г.А., Ашимхан Н.С.</t>
  </si>
  <si>
    <t>Химическая технология керамики: учебное пособие – 70 с.</t>
  </si>
  <si>
    <t>978-601-04-1094-7</t>
  </si>
  <si>
    <t>В учебном пособии представлены теоретические основы производства керамики, физико-химические свойства керамики, подробно рассмотрены основные технологические этапы получения керамических изделий. Учебное пособие содержит лабораторные работы по определению некоторых характеристик керамики. С целью улучшения усвоения теоретического материала, а также для контроля знаний студентов в пособии имеются тестовые вопросы. Пособие может быть использовано при изучении дисциплин «Химическая технология силикатных материалов», «Химическая технология керамики», «Основы технологии силикатных материалов».
Учебное пособие предназначено для студентов, обучающихся по химико-технологическим специальностям, а также может быть использовано преподавателями и сотрудниками, работающими в области получения силикатных материалов.</t>
  </si>
  <si>
    <t>Сеңгірбай М.Ж.</t>
  </si>
  <si>
    <t>Этносаралық конфликт және оның алдын алу мен реттеу технологиялары: монография – 214 б.</t>
  </si>
  <si>
    <t>978-601-04-1362-7</t>
  </si>
  <si>
    <t>Монографияда «этносаралық конфликт» ұғымы жан-жақты талданады, құбылысқа анықтама беріледі және жіктеледі. Сонымен бірге бұл еңбекте этносаралық конфликтілердің алдын алу мен реттеудің қазірге дейін қалыптасқан технологиялары зерттеліп, олардың посткеңестің кеңістіктегі елдерде қолданылуы сарапталады және этносаралық кикілжіңдердің алдын алу мен реттеуге байланысты ұсыныстар айтылады.
Монография саясаттану, халықаралық қатынас, әлеуметтану мамандықтарына оқып жатқан студенттерге, магистранттар мен PhD-докторанттарға, ғалымдарға, мемлекеттік қызметкерлерге және этносаралық конфликт тақырыбына қызығатын көпшілік қауымға арналған.</t>
  </si>
  <si>
    <t>*0876</t>
  </si>
  <si>
    <t>Сәрсеке М.</t>
  </si>
  <si>
    <t>Ноқталанған тарихшы. Ермұхан Бекмахановтың шерлі тарихы: деректі ғұмырнама – 571 б.</t>
  </si>
  <si>
    <t>978-601-04-0843-2</t>
  </si>
  <si>
    <t>Жарық дүниеге келген әрбір пенде өз қалауынша өмір сүруге ерікті. Ермұхан Бекмаханов та мейірімді Алла пешенесіне жазған дарын-қабілеті арқасында өз қатарынан қара үзіп шығып, Қазақ Елі тарихының қатпарлы сырларын тереңдете қазып, туған халқына елеулі еңбектер беруге құлшынған білімпаз еді. Амал қанша, батыл ойға тұсау, еркін көңілге кісен салған қатыгез заман оның ең алғашқы қарымды еңбегіне тыйым салып, қазақ тарихнамасының төрі түгілі босағасынан да орын бермей, үнемі қуғын көріп, нағыз дер шағында өмірден озды. “Ноқталанған тарихшы” ғұмырнамасында деректі жанрдың шебері Медеу Сәрсеке шерменде тарихшының өмірін әсірелеусіз баяндап, оның жолын кескен қаскүнем замандастарының есімдері де, қастандық әрекеттері де ҰҚК-нің жабық мұрағатынан алған деректермен нақты сипаттайды. Кешегі кер заманның қитұрқы зауалын бүкпесіз ашып, билік басындағылардың сорақы қиянаттарын әшкерелейтін деректі туынды бүгінгі оқырманды бей-жай қалдырмайды деген үміттеміз.</t>
  </si>
  <si>
    <t>Сәрсекеева А.С.</t>
  </si>
  <si>
    <t>Математикалық физиканың теңдеулері: оқу құралы – 120 б.</t>
  </si>
  <si>
    <t>978-601-04-1561-4</t>
  </si>
  <si>
    <t>Оқу құралында математикалық физиканың теңдеулері курсының негізгі тараулары бойынша теориялық материалдар қысқаша баяндалған және есептердің шығарылуы толығымен көрсетілген. Оқу құралында ішек тербелісі және жылуөткізгіштік теңдеудің шығарылуы, теңдеулердің классификациясы, оларды канондық түрге келтіру, теңдеулердің шешімін құрғандағы ең жиі қолданылатын әдістер – Даламбердің сипаттауыштар әдісі, Фурье әдісі, интегралдық түрлендірулер әдісі, Грин функциясының әдісі берілген. Әрбір тараудың соңында сұрақтар, жауабымен жаттығулар және өз-өзін тексеруге арналған нұсқаулар қамтылған.
Оқу құралы «Математика» мамандығының студенттеріне арналған.</t>
  </si>
  <si>
    <t xml:space="preserve">Смагулов К.Е.,
Исанова Г.Т. </t>
  </si>
  <si>
    <t>Методические рекомендации по опубликованию научной статьи в журналах с импакт-фактором – 80 с.</t>
  </si>
  <si>
    <t>978-601-04-1387-0</t>
  </si>
  <si>
    <t>В рекомендациях обобщены материалы по опубликованию научной статьи в международных журналах с импакт-фактором. Рассмотрены понятие и определение термина импакт-фактора, виды, структура научных статей, актуальность проблемы импакт-фактора и пути его решения. А также проблемы фейковых и «хищнических» изданий. Указаны примерные сроки рассмотрения статьи. Дан краткий глоссарий основных понятий и определений по тематике импакт-фактор, а также приводятся рекомендации для авторов, планирующих публикацию в рейтинговых журналах. Предназначены широкому кругу ученых и исследователей, магистрантов и докторантов PhD, заинтересованных в опубликовании статьи в журналах с импакт-фактором.</t>
  </si>
  <si>
    <t>Смағұлова Н.Т.</t>
  </si>
  <si>
    <t>Мұнай өңдеудегі каталитикалық процестер: оқу құралы – 101 б.</t>
  </si>
  <si>
    <t>978-601-04-1469-3</t>
  </si>
  <si>
    <t>Оқу құралы «Мұнай өңдеудегі каталитикалық процестердің теориялық негіздері» пәні бойынша «5В072100 – Органикалық заттардың химиялық технологиясы» мамандығының студенттеріне арналған. Оқу құралында қазіргі мұнайөңдеу өндірістерінде қолданылатын каталитикалық процестердің теориялық негіздері, процесті басқару параметрлері және катализаторлары жайлы мағлұматтар берілген.</t>
  </si>
  <si>
    <t>Асрандина С.Ш.</t>
  </si>
  <si>
    <t>Өсімдіктер биотехнологиясы курсы бойынша тест жинағы: оқу-әдістемелік құралы – 108 б</t>
  </si>
  <si>
    <t>978-601-04-1133-3</t>
  </si>
  <si>
    <t>Оқу-әдістемелік құралында студенттердің өсімдіктер биотехнологиясы курсын оқу барысында алған теориялық және практикалық білімдерін пысықтау әрі тексеру мақсатында тест тапсырмалары келтірілген. Оқу-әдістемелік құралы жоғары оқу орындарының биология, биотехнология, экология және педагогика мамандықтарында оқитын студенттерге арналған.</t>
  </si>
  <si>
    <t>Айсултанова К. А., Атабаева Г. К.,
Жанадилова З. М.</t>
  </si>
  <si>
    <t>Методическое разработка по английскому языку по формированию навыков профессионального общения – 78 с.</t>
  </si>
  <si>
    <t>978-601-04-1327-6</t>
  </si>
  <si>
    <t>Методическая разработка предназначена для студентов специальности «Психология». Содержит тексты, отражающие ряд тем по специальности, а также необходимый комплекс упражнений к каждому тексту, направленный на расширение профессиональной лексики. Тексты носят изучающий характер. Разработка включает также глоссарий, содержащий наиболее употребительную лексику по специальности.</t>
  </si>
  <si>
    <t>Торманов Н.Т., Төлеуханов С.Т., Атанбаева Г.Қ.</t>
  </si>
  <si>
    <t>Адам және жануарлар физиологиясы пәнінен тестік тапсырмалар жинағы: оқу-әдістемелік құралы – 222 б.</t>
  </si>
  <si>
    <t>978-601-04-1321-4</t>
  </si>
  <si>
    <t>Бұл оқу-әдістемелік құралы студенттердің білімін бағалаудың бір әдісі болып саналады. Оның басты ерекшелігі, әсіресе топтағы саны 20-30, тіпті одан да көп студенттердің белгілі тараудан білімін оңай, тез уақыт аралығында тексеріп, жетістіктерін, кемшіліктерін анықтап жіберіп, тұжырым жасауға арналған. Оқу-әдістемелік құралында тестік тапсырма – 870. Олардың әртүрлі нұсқалары берілген. Оның ішінде бір немесе бірнеше дұрыс жауабы бар және жауабының дұрыс орналасу ретінің дұрыстығын анықтайтын нұсқалары берілген. Сонымен
қатар тестік тапсырмаларды аралық бақылау, аралық емтихан және студенттердің білім деңгейін сырттай бақылауға да қолдануға болады.</t>
  </si>
  <si>
    <t>Суербаев Х.А., Жақсылықова Г.Ж.</t>
  </si>
  <si>
    <t>Мұнайхимиялық синтез: оқу құралы – 212 б.</t>
  </si>
  <si>
    <t>978-601-04-1400-6</t>
  </si>
  <si>
    <t>Оқу құралында мұнайхимиялық синтез технологиясының негіздері қарастырылған; шикізат түрлері мен мұнайхимиялық өндірістер, мұнай мен газдан алынатын көмірсутек шикізатын бөліп алу жəне айыру үдерістері (процестері) жəне маңызды мұнайхимиялық синтездердің технологиясының негіздері жөнінде мəліметтер келтірілген. Басты мұнайхимиялық үдерістердің химизміне ерекше көңіл бөлінген.
Жоғары оқу орындары мен университеттердің студенттеріне арналған.</t>
  </si>
  <si>
    <t>Нуртазина Н.Д.</t>
  </si>
  <si>
    <t>История тюркской цивилизации: учебное пособие – 205 с.</t>
  </si>
  <si>
    <t>978-601-04-1051-0</t>
  </si>
  <si>
    <t>В содержании учебного пособия на основе междисциплинарного подхода раскрывается история генезиса и расцвета тюркской цивилизации. Достижения прототюрков и тюрков в сфере культуры исследованы с глубокой древности до конца средневековья на фоне процессов и закономерностей глобальной истории, с учетом явления взаимодействия тюрков с другими цивилизациями, а также взаимосвязи природы и общества. Анализируются и обобщаются основы самобытной цивилизации, достигнутые успехи в развитии языка, письменности и литературы, религии и мифологии, науки и технологий, художественной культуры, идеологии и т.д. В работе уделяется особое внимание феноменальности номадизма; предпринята попытка объяснить явления кризиса и дезинтеграции тюркской цивилизации на рубеже средневековья и нового времени. Основные вехи культурно-цивилизационной истории тюрков рассматриваются на основе разнообразных источников (письменных, археологических, фольклорных и др.), классической и современной научной литературы, с применением цивилизационного подхода к истории. Инновационным подходом является авторская позиция по вопросу религии, т.к. ранее в исследованиях по тюркской цивилизации недостаточно ясно представлялся и обосновывался исламский цивилизационный фактор. В содержании книги достижения тюркской цивилизации иллюстрируются главным образом на материалах тюрков Евразии и, в особенности, истории Казахстана.
Учебное пособие может быть использовано для базовых и элективных курсов на бакалавриате по темам «Древняя и средневековая история Казахстана», «История тюркских народов» и д р. Книга будет полезна всем, кто интересуется культурными аспектами тюркской и казахской истории.</t>
  </si>
  <si>
    <t>Сұлтанова Б.М., Тойғанбекова М.Ш., Рақыш Ж.С.</t>
  </si>
  <si>
    <t>Қазақ тілі: оқу құралы – 311 б.</t>
  </si>
  <si>
    <t>978-601-04-1475-4</t>
  </si>
  <si>
    <t>Бұл оқу құралы қазақ тілін үйренушілерге арналған. Оқу құралы он тоғыз тараудан тұрады. Алғашқы тарауларда студенттің сөздік қорын молайтатын, танымын тереңдететін, тілін ұстартатын мәтіндер іріктеліп алынған. Әр тақырыпқа байланысты қазіргі заман талабына сай инновациялық технологиялар негізінде іскерлік, дидактикалық ойындар, логикалық тапсырмалар (дебат, пікірталас, тренинг), аудиторияда жұптың, топтың, ұжымның бірлесе, мақсатты түрде жұмыс істеуіне мүмкіндік береді. Студенттің меңгерген білімі, дағдылары берік, тиянақты болуы үшін СОӨЖ тапсырмалары берілген. СОӨЖ, СӨЖ тапсырмаларын орындау барысында студенттер өз бетімен білім алу дағдылары дамиды, жетіледі. Оқу құралы жоғары оқу орындарының өзге тілді аудиторияда оқитын студенттеріне, қазақ тілі пәнінің оқытушылары мен қалың көпшілікке арналған.</t>
  </si>
  <si>
    <t>Тажибаева С.М., Тюсюпова Б.Б., Мусабеков К.Б.</t>
  </si>
  <si>
    <t>Лабораторные работы по физико-химии ПАВ: учебно-методическое пособие – 56 с.</t>
  </si>
  <si>
    <t>978-601-04-1305-4</t>
  </si>
  <si>
    <t>В учебно-методическом пособии даны основные методы анализа ПАВ в составе моющих средств и методы исследования процессов комплексообразования ПАВ с полимерами. Приведены описания лабораторных работ по определению анионных, катионных и неионных ПАВ. Методы анализа основаны на образовании комплексов ПАВ с красителями, которые могут быть экстрагированы хлороформом. Представлены методы получения комплексов ПАВ с противоположно заряженными полиэлектролитами и определения их состава, а также методики физико-химического исследования реакций взаимодействия ПАВ с полимерами. В конце каждого раздела даны контрольные вопросы. Учебно-методическое пособие предназначено для студентов бакалавриата и магистратуры специальностей «Химия», «Химическая тех-нология органических веществ».</t>
  </si>
  <si>
    <t>Танашева М.Р.,
Бейсембаева Л.К.,
Қалабаева М.Қ.,
Омаров А.Т.,
Төреғожина Ж.Р.</t>
  </si>
  <si>
    <t>Қоршаған орта химиясы: оқу құралы – 233 б.</t>
  </si>
  <si>
    <t>978-601-04-0815-9</t>
  </si>
  <si>
    <t>Оқу құралы атмосфера, су көздері, топырақ және химиялық өндірістер мен өнімдерінің экологиялық күйін кешенді бағалауға арналған. Оқу құралында оқырман қоршаған ортаның барлық саласында соңғы жылдары жүргізіліп отырған қызықты ғылыми зерттеулермен танысады. Қоршаған ортаға ластағыш заттардыңттаралуы мен тасымалдануы және аз қалдықты технологиялар жайлы мәліметтер беріледі.
Оқу құралы оқытушылар мен магистранттарға, PhD докторанттарға және қоршаған орта химиясын меңгеруге қызығушылық танытатын барлық оқырман қауымға арналған.</t>
  </si>
  <si>
    <t>Тастемирова Б.И.,  Жиреншина К.А.</t>
  </si>
  <si>
    <t>Неміс тілі: оқу-әдістемелік құралы – 116 б.</t>
  </si>
  <si>
    <t>978-601-04-1322-1</t>
  </si>
  <si>
    <t>Ұсынылып отырған оқу-әдістемелік құралының мақсаты – шет тілдік сөздік қорын молайту; сөйлеудің төрт әрекетін: тыңдалым, оқылым, сөйлесім және жазылымдарды дамыту; физика саласындағы мәселелерді неміс тілінде екі жақты аударма жасау мен кәсіби коммуникациясын жетілдіру болып табылады.
Сонымен қатар оқу-әдістемелік құралында физика терминдерінің қысқаша немісше-орысша-қазақша сөздігі берілген.</t>
  </si>
  <si>
    <t>Таубаева Ш.</t>
  </si>
  <si>
    <t>Методология и методика дидактического исследования: учебное пособие – 246 c.</t>
  </si>
  <si>
    <t>978-601-04-1008-4</t>
  </si>
  <si>
    <t>В пособии раскрываются логика и инструментарий научно-исследовательской работы в области педагогической науки. А также предлагается система знаний по методологии педагогики, основные характеристики и методы дидактического исследования, которые будут весьма полезны магистрантам, докторантам и всем, кто занимается изысканиями в системе образования. Учебное пособие подготовлено в лаборатории педагогических измерений Института теории и истории педагогики Российской академии образования в рамках Международной программы Президента Республики Казахстан «Болашақ» и на кафедре общей и этнической педагогики КазНУ им. аль-Фараби.</t>
  </si>
  <si>
    <t xml:space="preserve">Таубаева Ш.Т., Булатбаева А.А. </t>
  </si>
  <si>
    <t>Методология и методы педагогического исследования: учебное пособие – 214 c.</t>
  </si>
  <si>
    <t>978-601-04-1141-8</t>
  </si>
  <si>
    <t>В пособии излагаются методологические и теоретические вопросы организации и проведения педагогического исследования как научного инструмента совершенствования образовательной практики. При рассмотрении сущности, структуры, функций научного изыскания в педагогической сфере акцент сделан на значимости развития субъектности исследователя, занимающего активную позицию в процессе научно-педагогического познания.
Книга предназначена для магистрантов, докторантов и всех, кто занимается научными поисками в системе образования.</t>
  </si>
  <si>
    <t xml:space="preserve">Темірболат А.Б., Кенжеғараев Н.Ж. </t>
  </si>
  <si>
    <t>Абайдың поэтикалық әлемі – Поэтический мир Абая: монография – 190 б.</t>
  </si>
  <si>
    <t>978-601-04-1377-1</t>
  </si>
  <si>
    <t>В монографии исследуется своеобразие художественного мира Абая. На основе анализа дискурса, диалога авторы раскрывают природу его поэзии. Большое внимание уделяется категории хронотопа. Выявляются функции времени и пространства в поэзии Абая. Монографическое исследование адресовано преподавателям, докторантам, магистрантам, студентам филологического факультета и всем, интересующимся литературой.</t>
  </si>
  <si>
    <t>Тлепов Ж.Ж.</t>
  </si>
  <si>
    <t>Историзм казахской литературы ХVІІІ-ХІХ веков: монография – 140 с.</t>
  </si>
  <si>
    <t>978-601-04-1448-8</t>
  </si>
  <si>
    <t>Монография посвящена изучению проблемы историзма казахской литературы ХVІІІ-ХІХ вв. На основе анализа философско-эстетических взглядов, представлений акынов и жырау о судьбе казахского народа исследователь раскрывает особенности их подхода к проблемам историзма в жанре толгау и эпических песнях, а также в поэмах, отражению в них исторической эпохи.
Книга адресуется студентам, магистрантам и преподавателям филологических и исторических факультетов, а также тем, кто интересуется литературой и историей казахского народа прошлых веков.</t>
  </si>
  <si>
    <t>Тоқтабаева Ә.Қ., Тумабаева А.М.</t>
  </si>
  <si>
    <t>Полимерлі материалдардың сапасын бақылау: оқу құралы − 111 б.</t>
  </si>
  <si>
    <t>978-601-04-1563-8</t>
  </si>
  <si>
    <t>Оқу құралында жартылай фабрикаттардың технологиялық бақылаудың ерекше үдерістері, бастапқы шикізаттың физика-технологиялық параметрлерін және көлемдік сипаттамаларын өлшеу, өңдеу алдында бастапқы заттың кіріс бақылауын жүргізу мәселелері, сонымен қатар полимерлі материалдардың идентификациялау әдістері келтірілген.
Оқу құралы химия және химиялық технология факультетінде оқитын студенттерге және магистранттарға арналған.</t>
  </si>
  <si>
    <t>Тулeпoв М.И.,    Кaзaкoв Ю.В.</t>
  </si>
  <si>
    <t>Пopoxa и взpывчaтыe вeщecтвa: монография – 305 c.</t>
  </si>
  <si>
    <t>978-601-04-1187-6</t>
  </si>
  <si>
    <t>Монография coдepжит кpaткиe cвeдeния o тeopии взpывчaтыx вeщecтв, взpывчaтыx вeщecтвax (бpизaнтныx и иницииpующиx), cpeдcтвax иницииpoвaния, a тaкжe o пopoxax и пиpoтexникe в oбъeмe, пpeдуcмoтpeннoм учeбными пpoгpaммaми. Нacтoящee издaниe пpeднaзнaчeно для мaгиcтpaнтoв и дoктopaнтoв выcшиx учeбныx зaвeдeний cпeциaльнocтeй «Xимичecкaя тexнoлoгия взpывчaтыx вeщecтв и пиpoтexничecкиx cpeдcтв». Мoнoгpaфия мoжeт быть пoлeзнa для cтудeнтoв тexникумoв и учaщиxcя вoeнныx училищ, a paвнo для paбoтникoв кoнcтpуктopcкиx бюpo и зaвoдoв, изгoтoвляющиx apтиллepийcкoe вoopужeниe и бoeпpипacы.</t>
  </si>
  <si>
    <t>Тулепов М.И.</t>
  </si>
  <si>
    <t>Промышленные взpывчaтыe вeщecтвa: учебное пособие – 185 c.</t>
  </si>
  <si>
    <t>978-601-04-1485-3</t>
  </si>
  <si>
    <t>В учебном пособии рассматриваются закономерности взрывного процесса, имеющие большое значение для управления взрывом и его механическим действием в различных условиях. При разработке методики проведения лабораторных работ учтена тенденция к внедрению в учебный процесс элементов научных исследований, в них используются современные научные приборы и аппаратура. Пособие предусматривает ознакомление студентов с основными закономерностями взрыва, с методикой экспериментальных исследований и способами обработки и анализа результатов измерений, а также содержит краткие сведения o теории взpывчaтыx веществ, o взpывчaтыx вeщecтвax и cpeдcтвax иницииpoвaния в oбъeмe, пpeдуcмoтpeннoм учeбными пpoгpaммaми. Нacтoящee издaниe пpeднaзнaчeно для мaгиcтpaнтoв и дoктopaнтoв выcшиx учeбныx зaвeдeний cпeциaльнocти «Xимичecкaя тexнoлoгия взpывчaтыx вeщecтв и пиpoтexничecкиx cpeдcтв».</t>
  </si>
  <si>
    <t>Тумабаева А.М.</t>
  </si>
  <si>
    <t>Контроль качества полимерных материалов: учебное пособие – 124 с.</t>
  </si>
  <si>
    <t>978-601-04-1345-0</t>
  </si>
  <si>
    <t>В учебном пособии изложены особенности процесса технологического контроля полуфабрикатов, измерение физико-технологических параметров и объемных характеристик исходного сырья, вопросы проведения входного контроля исходных веществ перед переработкой, а также методы идентификации полимерных материалов и методические указания по выполнению лабораторных работ. Учебное пособие предназначено для студентов и магистрантов факультета химии и химической технологии, специализирующихся по химии высокомолекулярных соединений.</t>
  </si>
  <si>
    <t xml:space="preserve">Туманова А.Б. </t>
  </si>
  <si>
    <t>Методические рекомендации по организации и проведению уровневого обучения языкам в высшей школе – 71 с.</t>
  </si>
  <si>
    <t>978-601-04-1414-3</t>
  </si>
  <si>
    <t>Издание посвящено проблеме разработки системы уровневого обучения языкам в вузе. В нем изложен теоретический и практический материал: выявление научно-методических предпосылок введения уровневого обучения языкам в Казахстане, определение понятий «компетенция», «компетентность», «компетентностный подход», «ключевые компетенции», «коммуникативная компетенция» и их составляющих. Представлены методические рекомендации по организации уровневого обучения языкам на примере курса «Профессиональный русский язык». Издание адресовано преподавателям-практикам, магистрантам, докторантам, занимающимся проблемами преподавания языков в высшей школе.</t>
  </si>
  <si>
    <t>Тунгатаров А.</t>
  </si>
  <si>
    <t>Обыкновенные дифференциальные уравнения: учебное пособие – 130 с.</t>
  </si>
  <si>
    <t>978-601-04-1231-6</t>
  </si>
  <si>
    <t>В пособии изложен новый метод построения в явном виде общих решений линейных обыкновенных дифференциальных уравнений n-го порядка ( n  2) и линейных систем обыкновенных дифференциальных уравнений n-го порядка (n  1) с переменными коэффициентами. Для таких уравнений решены задачи Коши и краевые задачи. Доказаны теоремы Пеано о существовании непрерывных решении некоторых систем нелинейных дифференциальных уравнений первого и нелинейных дифференциальных уравнений второго порядков. В пособии также приведены примеры построения решений ряда конкретных уравнений. Книга предназначена для студентов, магистрантов и докторантов Ph.D специальности «Математика», а также для специалистов в различных областях естествознания и техники.</t>
  </si>
  <si>
    <t>Мамурова А.Т.</t>
  </si>
  <si>
    <t>Андыз (Inula) туысының дәрілік түрлерін құрылымдық және фитохимиялық зерттеу: монография – 114 б.</t>
  </si>
  <si>
    <t>978-601-04-1363-4</t>
  </si>
  <si>
    <t>Бұл монографиялық еңбекте Қазақстанда кездесетін Андыз (Inula) туысына жататын дәрілік түрлерінің құрылымдық ерекшеліктері, химиялық құрамы салыстырмалы түрде сандық және сапалық сараптамасы, аминқышқылдық, майқышқылдық, микроэлеметтік құрамдары толығымен берілген. Биологиялық белсенді заттарға бай дәрілік өсімдіктердің құрылымдық ерекшеліктерін, химиялық құрамын, диагностикалық белгілерін толығырақ білу, оларды өсімдікке зиянсыз және тиімді пайдалану өте қажетті және өзекті мәселе. Бұл оқулық университеттердің, педагогикалық институттардың биология, экология және геоботаника мамандықтары бойынша оқитын студенттеріне, магистранттарына және осы салада жұмыс істейтін жас мамандарға арналған.</t>
  </si>
  <si>
    <t>Омарбеков Т.</t>
  </si>
  <si>
    <t>Қазақ түркілерінің мемлекеттілігі: қағанаттар, ұлыстар мен хандықтар баяны: монография – 192 б.</t>
  </si>
  <si>
    <t>978-601-04-1053-4</t>
  </si>
  <si>
    <t>«Қазақ түркілерінің этникалық тарихы (б.з.б. І мыңжылдық – б.з. І Х ғасыры)» (2013 ж.), «Қазақ түркілерінің шығу тегі (ІХ–XV ғасырлар)» (2014 ж.) атты еңбектердің жалғасы болып табылатын осы үшінші кітапта мемлекеттілік мәселелері қарастырылған. Монография тарих мамандығы бойынша оқитын студенттер, магистранттар мен докторанттарға, жалпы ғылыми-көпшілік қауымға арналған.</t>
  </si>
  <si>
    <t>Үмбетаев М.</t>
  </si>
  <si>
    <t>Сүйінбай айтыстары және өмір шындығы: монография – 194 б.</t>
  </si>
  <si>
    <t>978–601–04–5034–9</t>
  </si>
  <si>
    <t>Қазақ халқының ХІХ ғасырда өмір сүрген ұлы ақыны, импровизаторлық өнердің өрен жүйрігі Сүйінбай Аронұлының туғанына 2015 жылы 200 жыл толады. Осы бір аса мәртебелі айтулы мерейтой құрметіне орай даңқты ақынның көпке кең таралған айтыстары жан-жақты толық қарастырылып, егжей-тегжейлі талданған ғылыми жұмысты ұсынып отырмыз. Атап айтқанда, зерттеу барысында ақынның қазақ-қырғызға белгілі айтыстары тарихи мұрағат құжаттары негізінде нақты мысал, дәйектер арқылы сараланды. Әрі жыр дүлдүлі Сүйінбайға қатысты жаңадан табылған әдеби-тарихи деректер, ел аузында жүрген әр алуан әпсана-аңыздар мен естеліктер бүгінгі көзқарас тұрғысынан екшелді. Оқушы жұртшылыққа қолайлы болуы үшін кітаптың соңында саңлақ ақынның ең атақты екі айтысының көркем мәтіндері келтірілді. Осындағы тағы бір назар аударарлық ерекше жай – ақын поэзиясының өзге де көркем шығармашылық салаларына арқау бола алатын мүмкіндігі көрсетілді. Соның шынайы дәлелі ретінде автордың «Сүйінбай мен Тезек төре» атты пьесасы қоса беріліп отыр. Және де жыр алыбы Сүйінбай айтыстарында кездесетін кісі, жер-су аттарына түсініктемелер жазылды.
Ұсынылып отырған бұл еңбек университеттер мен педагогикалық институттардың бакалаврларына, магистранттарға, орта мектептің қазақ әдебиеті пәні мұғалімдеріне және көпшілік оқырман қауымға арналған.</t>
  </si>
  <si>
    <t>Орталық Азиякөшпелілері өркениетінің тарихы. 1-т. Орталық Азия көшпелілері: этнотерриториясы мен мемлекеттілігінің мәселелері: монография – 380 б.</t>
  </si>
  <si>
    <t>978-601-04-1673-4</t>
  </si>
  <si>
    <t>«Орталық Азияның дәстүрлі өркениеттерін зерттейтін» республикалық ғылыми орталықтың ғылыми-қолданбалы бағдарламасы» бойынша жарық көріп отырған «Орталық Азиядағы көшпелілер өркениеті» атты ұжымдық монографияның бірінші томында ерте ортағасырлардан ХIХ ғасырларға дейінгі кезеңдегі көшпелілерінің этноаумағының қалыптасуы, мемлекеттілік эволюциясы, әскери өнерінің мәселелелері қамтылған. Сондай-ақ, зерттеудің бір бөлігі көшпелілердің Ресей құрамындағы империялық басқару жүйесіне тартылуын, отарлық басқару жүйесінің қалыптасуы мен ерекшеліктерін және салдарларын талдауға арналған. Зерттеуде тарихымыздағы әлі де «ақтаңдақ» мәселелер көптеген тың мәліметтер негізінде баяндалған.
Ол тарихшыларға, Отан тарихы пәнінің оқытушыларына, көшпелілер өркениеті мен тарихының күрделі мәселелері қызықтыратын оқырмандардың қалың тобына арналған.</t>
  </si>
  <si>
    <t>Хакимова Т.</t>
  </si>
  <si>
    <t>Қашықтықтан оқыту технологиясы: оқу-әдістемелік құралы – 196 б.</t>
  </si>
  <si>
    <t>978-601-04-1031-2</t>
  </si>
  <si>
    <t xml:space="preserve">Оқу-әдістемелік құралы студенттердің жаңа технологияны пайдалана отырып, қазіргі кезде ЭЕМ-де жоғарғы деңгейде тәжірибе алып, жұмыс істеу қабілетін арттыру мүмкіндігін тудырады және мәліметтерді өңдеудің түйінді мәселелерін өздігінен шешуге көмектеседі.
Бұл оқу-әдістемелік құралы IBM PS компьютерімен жұмыс істеуді өз бетімен оқып-үйренушілер мен ақпараттық технологиялар пәнінен мемлекетаралық бақылауға даярланатын студенттер үшін де өте тиімді. </t>
  </si>
  <si>
    <t>Халменова З.Б., Жүсіпова Ғ.Е.</t>
  </si>
  <si>
    <t>Органикалық синтездің химия-технологиялық процесінің теориясы: оқу құралы – 202 б.</t>
  </si>
  <si>
    <t>978-601-04-1463-1</t>
  </si>
  <si>
    <t>Бұл оқу құралында органикалық синтездің химия-технологиялық процесінің теориясы ерекшеліктерімен сәйкес шикізатпен қамтамасыз ету жолдары, негізгі және нәзік органикалық синтездің өнімдерін алу, пайдалану аясы қарастырылған.
Оқу құралы «Органикалық заттардың химиялық техологиясы» 5В072100 мамандығының студенттеріне арналған.</t>
  </si>
  <si>
    <t>Хан Р.А., Шайхынова М.Ж.</t>
  </si>
  <si>
    <t>Интенсивный курс русского языка: учебное пособие для подготовки к экзамену по русскому языку в правилах, алгоритмах и практикумах – 257 с.</t>
  </si>
  <si>
    <t>978-601-04-1279-8</t>
  </si>
  <si>
    <t>В пособии представлены наиболее трудные правила русской орфографии и пунктуации с комментариями и инструкциями, облегчающими их запоминание и применение. Цель авторов – помочь выпускникам профильных школ закрепить и усовершенствовать навыки правописания и подготовиться к экзамену по русскому языку. Может быть использовано на занятиях по русскому языку в школах и колледжах, а также рекомендуется для подготовки выпускников школ и колледжей к участию в Едином национальном тестировании или Комплексном тестировании абитуриентов.</t>
  </si>
  <si>
    <t>Хасанов М.Ш.,  Петрова В.Ф., Джаамбаева Б.А.</t>
  </si>
  <si>
    <t>Ғылым тарихы мен философиясы: оқу құралы – 142 б.</t>
  </si>
  <si>
    <t>978-601-04-1296-5</t>
  </si>
  <si>
    <t>Оқу құралы магистранттарды ғылым тарихы мен философиясының қалыптасу мәселелерімен, оның өзекті міндеттерімен, ғылыми қызметтің принциптері және әдістерімен, мәдениеттегі ғылымның даму құрылымы және үлгілерімен, ғылыми революциямен, ғылымның эмпирикалық және теориялық деңгейлерімен таныстырады. Оқу құралы отандық және шетелдік ғылым тарихшылары мен философтарының еңбектерінің негізінде жазылған. Материалдар дәрістерге, семинар сабақтарына, СОӨЖ тапсырмаларын орындауға, қорытынды және аралық бақылауға даярлануға бағдарланған. Оқу құралы оқу орындарының магистранттары мен оқытушыларына арналған.</t>
  </si>
  <si>
    <t>Хасанов М.Ш., Петрова В.Ф.</t>
  </si>
  <si>
    <t>Введение в философию. 2-е изд., перераб. и допол.: учебное пособие – 227 с.</t>
  </si>
  <si>
    <t>978-601-04-1293-4</t>
  </si>
  <si>
    <t>Пособие вводит читателей в историю становления духовной культуры человечества,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Структура учебного пособия максимально приближена к типовой программе по дисциплине «Философия» МОН РК, вопросы которой сведены к 15-ти темам, по количеству учебных недель в семестре в университетах. В пособие включены: Примерный перечень тем семинарских занятий; Примерный перечень вопросов СРСП и СРС; Примерный перечень тестовых вопросов; Тематический глоссарий; Примерный перечень экзаменационных вопросов. Издание рассчитано на бакалавров, магистрантов и преподавателей учебных заведений.</t>
  </si>
  <si>
    <t xml:space="preserve">Хасанов М.Ш.,     Петрова В.Ф. </t>
  </si>
  <si>
    <t>Философия научного познания: учебное пособие – 140 с.</t>
  </si>
  <si>
    <t>978-601-04-1292-7</t>
  </si>
  <si>
    <t>Учебное пособие «Философия научного познания» подготовлено докторами философских наук, профессорами. Структура учебного пособия максимально приближена к учебной рабочей программе по дисциплине «Философия научного познания» КазНУ имени аль-Фараби, вопросы которой сведены к 15-ти темам – по количеству учебных недель в семестре в университетах. Пособие вводит читателей в познавательное значение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пособия ориентировано на подготовку к лекциям, семинарским занятиям, выполнение заданий по СРСП и СРС, подготовку к рубежным контролям и экзамену. В пособие включены: Примерный перечень вопросов тем семинарских занятий; Примерный перечень вопросов СРСП и СРС; Примерный перечень экзаменационных вопросов.</t>
  </si>
  <si>
    <t>Чекина Е.Б.</t>
  </si>
  <si>
    <t>Русский язык для оралманов: учебное пособие (начальный этап обучения) – 208 с.</t>
  </si>
  <si>
    <t>978-601-04-1148-7</t>
  </si>
  <si>
    <t>Учебное пособие предназначено для начинающих изучать русский язык под руководством преподавателя или самостоятельно. Основная цель пособия – научить говорить на бытовые и социокультурные темы, читать тексты средней сложности со словарем, а также сформировать языковую и речевую основу для изучения русского языка в профессиональной сфере общения.</t>
  </si>
  <si>
    <t>Шуховцова Т.А.</t>
  </si>
  <si>
    <t>Из опыта преподавания русского языка и литературы иностранным студентам: учебно-методическое пособие – 184 с.</t>
  </si>
  <si>
    <t>978-601-04-1121-0</t>
  </si>
  <si>
    <t>Пособие предназначено преподавателям русского и казахского языков как иностранных. Содержит рекомендации по преподаванию неродного языка с использованием различных методик. Большое внимание в пособии уделено современным информационно-коммуникационным технологиям в обучении иностранным языкам.</t>
  </si>
  <si>
    <t>Сальников В.Г., Тажибаева Т.Л., Полякова С.Е.</t>
  </si>
  <si>
    <t>Устойчивое инновационное развитие: учебно-методическое пособие – 115 с.</t>
  </si>
  <si>
    <t>978-601-04-1553-9</t>
  </si>
  <si>
    <t>В учебно-методическом пособии отражены результаты научно-исследовательской деятельности ученых КазНУ им. аль-Фараби, осуществленной по гранту МОН РК 2012-2014 гг. В основу положены разработки Научной школы устойчивого развития Международного университета природы, общества и человека «Дубна». В пособии излагаются теоретические основы и практическая подготовка специалистов в области устойчивого инновационного развития. Разработан учебно-методический комплекс образовательной программы «Проектное управление устойчивым инновационным развитием»: спецификация, учебный план, каталог дисциплин. Представлены концепции Ноосферного научно-образовательного центра им. В.И. Вернадского и международного общественного фонда поддержки перспективных фундаментальных исследований и новаций в области устойчивого инновационного развития. Пособие предназначено для руководства и преподавателей вузов, ученых, практиков, магистрантов, студентов и других заинтересованных лиц.</t>
  </si>
  <si>
    <t>Ысқақұлы С., Сейітжанұлы З, Шортанбаев Ш.А.</t>
  </si>
  <si>
    <t>Қытайдағы қазақ әдебиеті дамуының алғашқы кезеңі: монография – 249 б.</t>
  </si>
  <si>
    <t>978-601-04-1392-4</t>
  </si>
  <si>
    <t>Еңбекте Қытайдағы қазақ әдебиетінің қалыптасу, даму тарихында өзіндік орны, бағыты, көркемдік сипаты бар тұтас бір дәуірі ғылыми тұрғыдан жүйеленіп, көрнекті өкілдерінің шығармашылығы кеңінен қарастырылады. Қытайдағы қазақ әдебиетінің өзіне тән қалыптасу, даму ерекшеліктері, бар болмысы мен әдеби деңгейі, тақырыптық-идеялық, көркемдік өресі монографиялық деңгейде тұңғыш рет зерттеу нысанасы болып отыр. Зерттеуде Қытай қазақ әдебиеті дәстүр мен жаңашылдық тұрғысынан қарастырылып, аталмыш дәуір әдебиетіндегі фольклорлық үлгілер, айтыскерлік дәстүрдің қыр-сыры, Абайдың Қытайдағы қазақ әдебиетіне ықпалы сараланады.
Монография филология факультеттерінің оқытушылары мен докторанттарына, магистранттары мен студенттеріне, жалпы әдебиет сүйер қауымға арналған.</t>
  </si>
  <si>
    <t>Сулейменова Э.Д., Насилов Д.М.,
Шаймерденова Н.Ж., Сампиев И.М., Сатенова С.К.,  Ибраева Ж.К.,    Мусаева Б.С., Аманжолова Д.Б.</t>
  </si>
  <si>
    <t>Тюркские языки и этносы: языковые и этнодемографические процессы: монография – 381 с.</t>
  </si>
  <si>
    <t>978-601-04-1062-6</t>
  </si>
  <si>
    <t>Коллективная монография «Тюркские языки и этносы: языковые и этнодемографические процессы» включает результаты анкетирования и материалы, собранные во время экспедиций. Авторы статей в соответствии с направленностью научных интересов рассматривают функционирование современных тюркских языков в полиэтнических государствах. Данная научный труд является результатом исследований, проведенных в период с 2010 по 2014 годы в приграничных и трансграничных с Казахстаном государствах. Издание адресовано специалистам гуманитарных наук и широкому кругу читателей, интересующихся современными этноязыковыми процессами.</t>
  </si>
  <si>
    <t>Қазақ халқының этнотерриториясының қалыптасуының мәселелері: монография – 135 б.</t>
  </si>
  <si>
    <t>978-601-04-1655-0</t>
  </si>
  <si>
    <t>Ұсынылып отырған еңбекте қазақ халқының этнотерриториясының қалыптасуының мәселелері қарастырылған. Зерттеу жинағында көшпелілердің этноаумағының қалыптасуының географиялық, саяси алғышарттары және этномәдени факторлардың әсері талданып, ортағасырлық түркі ру-тайпаларының территория және шекара ұғымдарының қалыптасу ерекшеліктері, географиялық кеңістік туралы түсініктері, этнотерриторияға қатысты қасиетті ұғымдар мен белгілер талданған. Сонымен қатар, әкімшілік басқару ерекшеліктері мен этносаяси үдерістердің барысы, қазақ жүздерінің қалыптасуы және этношаруашылық аумақтар мәселелері жаңа көзқарастар тұрғысынан талданған. Жинақ тарихшы ғалымдарға, жалпы гуманитарлық ғылым саласының өкілдеріне, студенттерге, халқымыздың тарихына қызығушылық білдіретін көпшілік қауымға арналған.</t>
  </si>
  <si>
    <t>Яр-Мухамедов Ш.Х., Яр-Мухамедова Г.Ш.</t>
  </si>
  <si>
    <t>Физико-химические основы материаловедения: учебное пособие – 212 с.</t>
  </si>
  <si>
    <t>978-601-04-1409-9</t>
  </si>
  <si>
    <t>Содержание учебного пособия соответствует программе курса (силлабусу) и учебно-методическому комплексу дисциплины «Физико-химические основы ма-териаловедения», входящей в обязательный компонент подготовки бакалавров, согласно ГОСО РК, по специальности 05071000 «Материаловедение и технология новых материалов». В учебном пособии состав, строение и свойства материалов рассмотрены на основе квантовой теории в порядке все более усложняющейся логической после-довательности, и базируются на знаниях дисциплин «Физическое материаловеде-ние», «Квантовая физика», «Рентгенография и кристаллофизика». Особое внимание уделено роли электронных состояний в атомах, молекулах, кристаллах в формировании многообразия структур и свойств материалов на на-ноуровне, а также в прогнозировании свойств новых материалов. Учебник предназначен для обучающихся по специальности «Материаловеде-ние и технология новых материалов», а также для лиц широкого круга инженер-ных специальностей, работающих в области материаловедения.</t>
  </si>
  <si>
    <t>Жұмажанова Ф.Т.</t>
  </si>
  <si>
    <t>Қазақ əдебиетіндегі шариғат негіздерінің көрінісі: монография – 206 б.</t>
  </si>
  <si>
    <t>978-601-04-1610-9</t>
  </si>
  <si>
    <t>Монография XIX-XX ғасырдағы қазақ əдебиетіндегі шариғат негіздерінің көрінісін зерттеуге арналады. Ғылыми еңбекте қазақ əдебиетіндегі шариғат негіздерінің көріністері, діни салаға арналып жазылған зерттеу еңбектер зерделенеді. Қазақ əдебиетінде Құран Кəрім сюжеттерінің берілу жүйесі, діни сарындар анықталып, кешенді түрде сараланады.</t>
  </si>
  <si>
    <t>Құлбаев А.Б.</t>
  </si>
  <si>
    <t>Сахнадағы сымбаттылық: монография – 374 б.</t>
  </si>
  <si>
    <t>978-601-04-1446-4</t>
  </si>
  <si>
    <t>Қазақ сахна өнеріндегі толағай табысты қойылымдардағы сахнагерлеріміздің ұлттық нақыштан нәр алған мағынасы кең актер пластикасының өзегі, қимыл-қозғалыс, ымишара, ишараттар тізбегіндегі сәтті тұстары әртүрлі басылымдардан жинақталған. Ұсынылып отырған еңбек – Қазақ сахна мектебінің өркендеуіне үлкен үлес қосқан теоретик, жазушы, сыншылардың – Қ. Қуандықов, Б. Құндақбаев, Ә. Сығай, М. Байсеркенов, Қ. Уәлиев, А.Тоқпанов, И.И. Судаков, Е.Н. Обаев, В.И. Немерович – Данченко, Н. Львов, М.О. Кнебель, Б. Нүрпейс, Г. Пралиева, А.А. Гончаров, А. Жаманқұлов, Л. Богантенкова еңбектерімен қатар, әр кездегі күнделікті басылымдарда жарық көрген сахналық, әдеби-сын мақалалар мен тұшымды үлкен еңбектер таңдалып, талданып жазылған.
Аталмыш еңбекте қалың жұртшылықтың рухани жан азығының тамыр- тынысы болған Қазақ сахна өнері сахнагерлерінің табысты тылсым күшіне айналған сахналық әрекеттегі сұлу да сымбатты, мәнерлі де әдеби қимыл- қозғалыс пішіміндегі әсемділіктің әсерлі қуаты суреттеліп сарапталған.
Бес бөлімнен тұратын бұл еңбек өнерсүйер қауыммен қатар өнер қайраткерлері, ұстаздар мен студенттерге арналады.</t>
  </si>
  <si>
    <t>Шерьязданова Х.Т., Исхакова Э.В.</t>
  </si>
  <si>
    <t>Сказкотерапия как метод психологической работы с детьми подросткового и юношеского возраста: учебно-методическое пособие – 107 с.</t>
  </si>
  <si>
    <t>978-601-04-1555-3</t>
  </si>
  <si>
    <t>В учебно-методическом пособии представлены теоретические и практические основы метода сказкотерапии как нового направления практической психологии. Учебно-методическое пособие содержит тренинг-программу для детей подросткового и юношеского возраста, направленную на развитие процессов самораскрытия, самопознания и формирования «Я-концепции» подростка. Пособие адресовано психологам,педагогам, воспитателям, социальным работникам.</t>
  </si>
  <si>
    <t xml:space="preserve">Исмағамбетова З.Н.,  Мұханбет Ә.А., Қарабаева  А.Г. </t>
  </si>
  <si>
    <t>Мәдениеттің п сихоаналитикалық концепциялары: оқу құралы – 125 б.</t>
  </si>
  <si>
    <t>978-601-04-1582-9</t>
  </si>
  <si>
    <t>Оқу құралында З. Фрейдтің, А. Адлердің, К. Юнгтің, В. Райхтың, Э. Фроммның, Г. Маркузенің, К. Хорнидің п сихоанализ бойынша негізгі концепциялары мен мәдениетті зерттеу әдіснамасы қарастырылады. Мәдениетті мәдени-философиялық зерттеудің ә діснамалық қағидалары мен түсініктерінің мәнісі А. Адлер, К. Юнг, В. Райх, Э. Фромм, Г. Маркузе, К. Хорнидің классикалық психоанализі және неопсихоанализі тұрғысынан қарастырылған. Оқу құралы мәдениеттану, философия және дінтану мамандықтарының бакалавриат студенттеріне арналған. Оқу құралы мәдениет философиясы, ХХ ғасыр философиясы, мәдениеттану, мәдени антропология мәселесімен айналысатындарға арналған.</t>
  </si>
  <si>
    <t xml:space="preserve">Көшенов Б.,                Яр-Мухамедова Г. </t>
  </si>
  <si>
    <t>Рентгенография: оқу құралы ‒ 118 б.</t>
  </si>
  <si>
    <t>978-601-04-1613-0</t>
  </si>
  <si>
    <t>Оқу құралында рентген сəулесі, оның қасиеттері, рентген сəулесінің көздері, ТМД елдерінде кеңінен қолданылатын рентген аппараттарының құрылысы, жұмыс принциптері кеңінен қарастырылған. Сонымен қатар рентгендік сараптамада қолдану бағыты – кристалдардың жəне кристалемес заттардың құрылымын анықтау жолдарының тəжірибелік нəтижелері талқыланған.
Оқу құралы жоғары оқу орындарында физика жəне инженерлік физика мамандықтары бойынша оқитын студенттерге, магистранттарға жəне докторанттарға арналған. Бұл оқулық рентген-құрылымдық сараптама жасаумен шұғылданатын мамандар мен ғылыми қызметкерлер үшін де пайдасын тигізері сөзсіз.</t>
  </si>
  <si>
    <t>Куйкабаева А.А.</t>
  </si>
  <si>
    <t>Ғылыми мақала: жазу жəне шығару: оқу құралы – 145 б.</t>
  </si>
  <si>
    <t>978-601-04-1355-9</t>
  </si>
  <si>
    <t>Оқу құралы стандарттау жəне сертификаттау, метрология, жылу энергетика, техникалық физика мамандығы бойынша білім алатын магистранттар үшін университет бағдарламасына сəйкес жазылған. Оқу құралы сапалы құзыреттілік нəтижесіне қол жеткізу мақсатында жүргізілетін дəріс материалдарымен, материалды бекітуге арналған сұрақтармен қамтылған. Оқыту процесіне инновациялық технологияларды қолданып, іскерлік құзыреттіліктің тиімді нəтижесін алуға көмектесетін authermapper, springerlink, Web of sсience сайттары мен жұмыс істеу əдістері жəне мақала жазудың, қажет мақаланы іздестірудің тиімді жолдары, журналдың импакт факторын есептеу əдістері көрсетіле отырып, университетімізде импакт факторы жоғары журналды таңда ды үйретуге бағытталған семинарлардан алынған материалдар жинақталды.</t>
  </si>
  <si>
    <t xml:space="preserve">Сарсембинов Ш.Ш., Приходько О.Ю.,
Мальтекбасов М.Ж., Рягузов А.П., Максимова С.Я. </t>
  </si>
  <si>
    <t>Структурная и примесная модификация электронных свойств халькогенидных стеклообразных полупроводников: монография – 240 с.</t>
  </si>
  <si>
    <t>978-601-04-1645-1</t>
  </si>
  <si>
    <t>Коллективная монография посвящена проблеме направленного изменения электронных свойств халькогенидных стеклообразных полупроводников. В частности, авторами рассмотрены современное состояние проблемы управления электронными свойствами некристаллических полупроводников, атомная и локальная структуры структурно-модифицированных аморфных пленок халькогенидных стеклообразных полупроводников, электронные процессы в примесно- и структурно-модифицированных аморфных пленках этого класса некристаллических полупроводниковых материалов. Предназначена для студентов, преподавателей, специалистов, а также исследователей, работающих в области физики твердого тела, физического материаловедения и физики и техники полупроводников.</t>
  </si>
  <si>
    <t>Джекебаева М.</t>
  </si>
  <si>
    <t>Еркіндік пен жауапкершіліктің өзара байланысы: монография – 176 б.</t>
  </si>
  <si>
    <t>978-601-04-1601-9</t>
  </si>
  <si>
    <t>Монографияда еркіндік пен жауапкершілік категорияларына жеке-жеке анықтамалар беріліп, теориялық-методологиялық негіздері философия тарихында қарастырылып, түрлеріне тоқталып, қазіргі таңдағы ғылым мен философия тарихындағы орнына ғылыми-философиялық және әлеуметтік талдаулар жасалынады. Зерттеу барысында бұрын назардан тыс қалып келген еркіндік пен жауапкершіліктің түрлері мен атқаратын қызметтері шетел және Отандық ғалымдардың еңбектері арқылы айқындалған. Еркіндік пен жауапкершілік философия тарихында кезең-кезеңімен жүйелі қарастырылып, кеңінен қамтылған.
Монография жоғары оқу орындарындағы барлық философия, дінтану мамандықтары бойынша оқитын студенттер мен магистранттарға, философия ғылымына қызығушылық танытушыларға арналған. Дін философиясы, дінтану, діни этика, философия, әлеуметтану, дінтану пәндерінде пайдаланып дәріс ретінде қолдануға болады. Сонымен қатар қоғамдық этиканы қалыптастыруда да маңызы зор болмақ. Жауапкершілік сезімін қоғамдық құндылық ретінде түсіндірілуіне талпыныс жасайды.</t>
  </si>
  <si>
    <t>Aбдиpaйымoвa Г.C., Aлимбeкoвa Г.Т.,  Вepeвкин A.В.</t>
  </si>
  <si>
    <t>Coциaльнoe caмoчувcтвиe кaзaхcтaнцeв: coциoлoгичecкoe измepeниe: монография – 137 с.</t>
  </si>
  <si>
    <t>978-601-04-1606-2</t>
  </si>
  <si>
    <t>В paбoтe пpeдcтaвлeн кoмплeкcный aнaлиз динaмики coциaльнo-экoнoмичecких и пoлитичecких пpoцeccoв в coвpeмeннoм кaзaхcтaнcкoм oбщecтвe нa ocнoвe эмпиpичecких мaтepиaлoв coциoлoгичecких иccлeдoвaний и cтaтиcтичecкoй инфopмaции. Ocнoвнoй aкцeнт в paбoтe дeлaeтcя нa изучeнии вaжнeйших пoкaзaтeлeй coциaльнoгo paзвития oбщecтвa, тaких кaк coциaльнoe caмoчувcтвиe, удoвлeтвopeннocть жизнью, здopoвьe пocpeдcтвoм coпocтaвлeния cубъeктивных oцeнoк и oбъeктивных пoкaзaтeлeй. Тaкoй aнaлиз пpeдocтaвляeт уникaльныe дaнныe oб измeнeнии уcлoвий жизни в кoнтeкcтe мoдepнизaции кaзaхcтaнcкoгo oбщecтвa.
Мoнoгpaфия пpeднaзнaчeнa для cтудeнтoв, мaгиcтpaнтoв и дoктopaнтoв cпeциaльнocтeй «Coциoлoгия» и «Coциaльнaя paбoтa», a тaкжe для вceх, ктo интepecуeтcя пpoблeмaми paзвития coвpeмeннoгo кaзaхcтaнcкoгo oбщecтвa, жуpнaлиcтoв, пpeпoдaвaтeлeй, иccлeдoвaтeлeй.</t>
  </si>
  <si>
    <t>Моделирование динамического общего равновесия в экономике: монография – 196 с.</t>
  </si>
  <si>
    <t>978-601-04-1391-7</t>
  </si>
  <si>
    <t>В настоящем издании представлены различные аспекты моделирования общего равновесия в экономике, структура и современные подходы к моделированию динамического стохастического общего равновесия. Рассматриваются способы оценивания параметров модели. Построена модель динамического стохастического общего равновесия открытой экономики с учетом использования и производства энергоресурсов. Математически обоснована модель нескольких стран и взаимозависимостей их макроэкономических показателей. Они позволяют оценить направленность и уровни откликов макроэкономических переменных на шоки, возникающие как в стране, так и в странах – торговых партнерах.
Предназначена для специалистов, научных работников, преподавателей, молодых ученых, студентов, интересующихся вопросами моделирования экономических процессов.</t>
  </si>
  <si>
    <t>Zholamanova M.T., Doszhan  R.D., Daribaeva M.Zh., Khamzaeva  A.V.</t>
  </si>
  <si>
    <t>Money, money circulation and credit: educational manual – 217 p.</t>
  </si>
  <si>
    <t>978-601-04-1569-0</t>
  </si>
  <si>
    <t>This еducational manual reviews the questions of money, credit and bank system theory and
practice in our country. In particular the essence of money, money turnover, credit, money, credit and bank system of the state, the establishment and development of the bank system of our Republic, its functions and operations, the capital market, stock-market and international currency and credit relations development.
This еducational manual is published for students and lecturers of the economic universities.
And is also could be useful for credit and fi nancial system employees. Any distribution of this work or its part without the author’s agreement or other actions which violate a copyright norms are prohibited and punished by law.</t>
  </si>
  <si>
    <t>Prikhodko O.Yu., Ismailova G.A.</t>
  </si>
  <si>
    <t>Introduction to the physical material science: Education manual – 187 р.</t>
  </si>
  <si>
    <t>978-601-04-1650-5</t>
  </si>
  <si>
    <t>«Introduction to the physical material science» This manual is dedicated for the study of regularities and mechanisms of materials phase formation in equilibrium and non-equilibrium conditions, dependence of their properties from the ways of creating materials with desired properties. In the manual also describes the main physical properties of metals, semiconductors and dielectrics, features of chemical bondings in the material.</t>
  </si>
  <si>
    <t>Мынбаева А.К., Тихомирова В.Т.,  Вишневская А.В.</t>
  </si>
  <si>
    <t>Развитие интеллектуальных способностей студентов университета как фактор повышения интеллектуального потенциала Казахстана: монография – 191 с.</t>
  </si>
  <si>
    <t>978-601-04-1647-5</t>
  </si>
  <si>
    <t>В монографии представлены результаты исследования диагностики и развития интеллектуального потенциала студентов. Представлены теоретические основы проектирования исследовательской образовательной среды для развития интеллекта студента. Приведены результаты применения диагностик интеллекта студентов и разработаны технологии развития интеллектуальных способностей студентов.
Предназначена для студентов вузов всех специальностей и может быть полезной для специалистов в области образования, преподавателей и всех тех, кто интересуется проблемами современного образования.</t>
  </si>
  <si>
    <t>История и философия образования: монография – 306 с.</t>
  </si>
  <si>
    <t>978-601-04-1661-1</t>
  </si>
  <si>
    <t>Монография посвящена исследованию главных идей, принципов и теоретических оснований образования, выработанных в истории западноевро-пейской философии. Образование должно быть всегда в духе времени, его можно постичь лишь конкретно-исторически. Авторм дан анализ становления модернистского концепта образования и переосмысления философских основ идеи образования в движении к постмодерну.
Адресована преподавателям, магистрантам и студентам, всем тем, кто интересуется современными проблемами философии образования</t>
  </si>
  <si>
    <t>Молдабеков Ж.Ж.</t>
  </si>
  <si>
    <t>Интеллектуальная нация: стратегический курс и культурно-национальные факторы становления: монография – 430 с.</t>
  </si>
  <si>
    <t>978-601-04-1773-1</t>
  </si>
  <si>
    <t>Предметом исследования является концептуальная основа интеллектуальной нации: поиски новых идей как мобилизующих сил и ценностей; учет традиций евразийского единения; сохранение исторической и географической идентичности Казахстана и самобытности его этносов; формулировка методологических принципов, отстаивающих месторазвитие казахской культуры и формирование целостности евразийства в казахстанском варианте. В книге осмысливаются предпосылки развития интеллектуальной нации, базисные ценности и факторы объединения интеллектуальных, материальных и организационны ресурсов, проблемы поиска нового гуманного идеала и морального изменения человека, мобилизации интеллектуальных и культурных ресурсов общественности в контексте всеобщего диалога.
Повышенный интерес у специалистов и широкого круга читателей будет вызвать авторская позиция по проблемам развития независимого Казахстана.</t>
  </si>
  <si>
    <t xml:space="preserve">Смагулов К.Е., Исанова Г.Т. </t>
  </si>
  <si>
    <t>Импакт-факторы бар журналдарға ғылыми мақала жариялау бойынша əдістемелік нұсқаулар – 80 б.</t>
  </si>
  <si>
    <t xml:space="preserve"> 978-601-04-1450-1</t>
  </si>
  <si>
    <t>Бұл нұсқауларда импакт-факторы бар журналдарға ғылыми мақала жариялау бойынша материалдар жинақталған. Импакт-фактор ұғымы жəне терминдерінің анықтамасы, түрлері, ғылыми мақалалардың құрылымы, импакт-фактор проблемасының өзектілігі жəне оны шешудің жолдары, сонымен бірге фейктік жəне «жалған» баспалардың проблемалары қарастырылған. Мақаланы қарастыратын мерзімі де көрсетілген. Импакт-фактор тақырыбы бойынша негізгі ұғымдарының жəне анық- тамалардың глоссариі берілген, сонымен қатар рейтингтік журналдарға жариялануды жоспарлап отырған авторларға ұсыныстар беріледі. Ол импакт-факторы бар журналдарда мақалаларын жариялауға қызығушылығы бар мүдделі ғалымдар мен зерттеушілер, магистранттар жəне PhD докторанттарына арналады.</t>
  </si>
  <si>
    <t>Асан А.Т., Мухамедьярова К.А.</t>
  </si>
  <si>
    <t>Издательская политика Казахского национального университета имени аль-Фараби – 290 с.</t>
  </si>
  <si>
    <t>978-601-04-1605-5</t>
  </si>
  <si>
    <t>Тоқсанбаева Н.Қ.</t>
  </si>
  <si>
    <t>Психологиялық диагностика: әдістемелік құрал – 172 б.</t>
  </si>
  <si>
    <t>978-601-04-1248-4</t>
  </si>
  <si>
    <t>Әдістемелік құралға кәсіби қабілеттерді анықтауға, тұлға күйлері мен психологиялық қасиеттерін зерттеуге арналған әдістемелер және тесттер, жобалау әдістері кірді. Әдістемелік құралы мектеп психологтарына, университет және педколледж студенттеріне ұсынылады.</t>
  </si>
  <si>
    <t>Омарова Б.Ә.</t>
  </si>
  <si>
    <t>Баспа ісінің экономикасы және оны ұйымдастыру: оқу құралы – 81 б.</t>
  </si>
  <si>
    <t>978-601-04-1224-8</t>
  </si>
  <si>
    <t>Оқу құралында баспа-редакциялық өңдеуден өткен баспа өнімдерін баспаханада басып шығарғанға дейінгі барлық кезеңдер мен үдерістер қамтылды. Кітапта жалпы баспа ісінің экономикалық аспектілері мен ұйымдастыру шаралары жайлы мәліметтер берілді. Сондай-ақ басылымды жарыққа басып шығару барысында кететін материалдық шығындарды есептеудің, баспа өнімдерінің өзіндік құнын есептеп шығарудың, басылым бағасын баспада қалыптастырудың техникалық әдіс-тәсілдері қарастырылды. Оқу құралының соңында студенттерге берілетін тапсырмалардың тізімі, бақылау және тест сұрақтары берілді. Оқу құралы баспа ісі мамандығы бойынша білім алып жатқан студенттер мен сала мамандарына арналған.</t>
  </si>
  <si>
    <t>Таджскова К.Х., Көптілеуова Д.Т.</t>
  </si>
  <si>
    <t>Үй тапсырмасына арналған мәтіндер. Бастапқы деңгей (араб тілі) - Тексты для домашнего чтения. Начальный уровень (арабский язык): оқу құралы – 88 б.</t>
  </si>
  <si>
    <t xml:space="preserve"> 978-601-04-0807-4</t>
  </si>
  <si>
    <t>Учебное пособие "Тексты для домашнего чтения. Начальный уровень" можно использовать в качестве дополнительного материала для самостоятельного чтения студентам 1,2 курсов, изучающих арабскую грамматику. Предназначено для студентов разных специальностей.</t>
  </si>
  <si>
    <t xml:space="preserve">Мусинова А.А., Негизбаева М.О.,  Альжанова А.Б., Шынгысова Н.Т. </t>
  </si>
  <si>
    <t>Журналистика и PR: глоссарий – 211 с.</t>
  </si>
  <si>
    <t>978-601-04-1395-5</t>
  </si>
  <si>
    <t>Первая часть глоссария включает в себя научную и профессиональную терминологию по языку, стилю, телевизионной, радио- и интернет-журналистике, охватывает категории жанров, видов и других аспектов средств массовой информации.
Содержание второй части посвящено специализированным терминам в области связей с общественностью, коммуникации, рекламы, определениям видов и методов социологических и маркетинговых исследований. Через объяснение сути терминов раскрываются профессиональные стороны работы пресс-служб и PR-отделов учреждений и организаций.
Пособие предназначено для студентов и магистрантов факультетов и специальностей «Журналистика» и «Связи с общественностью».</t>
  </si>
  <si>
    <t>Султанбаева Г.С., Велитченко С.Н.</t>
  </si>
  <si>
    <t>Формирование интеллектуального капитала в цифровых СМИ: монография –134 с.</t>
  </si>
  <si>
    <t>978-601-04-1384-9</t>
  </si>
  <si>
    <t>Монографическое исследование посвящено проблемам развития общества знания. Книга адресована исследователям в области социально-гуманитарных и общественно-политических наук, студентам, магистрантам и PhD докторантам и всем, кто интересуется проблемами общественного разивитя.</t>
  </si>
  <si>
    <t>Интеллектуалдық ұлт гуманитарлық технологиялар фокусында: ұжымдық монография – 144 б.</t>
  </si>
  <si>
    <t>978-601-04-1447-1</t>
  </si>
  <si>
    <t>Ұжымдық монография білім қоғамын дамытудың мәселелеріне арналған. Монография әлеуметтік гуманитарлық және қоғамдық-саяси ғылымдар саласындағы зерттеулерге, студенттерге, магистранттарға, PhD докторанттарға және қоғамдық даму мәселелері қызықтыратын жалпы көпшілікке арналған.</t>
  </si>
  <si>
    <t xml:space="preserve">Сулейменова С.Ж., Аскарова А.О. </t>
  </si>
  <si>
    <t>Правовое регулирование безопасности и охраны труда: учебное пособие – 76 с.</t>
  </si>
  <si>
    <t>978-601-04-1126-5</t>
  </si>
  <si>
    <t>Издание представляет собой учебное пособие по спец курсу. В центре внимания данной работы – Трудовой кодекс Республики Казахстан и его особенности в области регулирования института безопасности и охраны труда. Авторами рассмотрен широкий круг правовых норм института трудового права, выявлено его взаимодействие с другими институтами трудового права.
Учебное пособие предназначено преподавателям, магистрантам, студентам вузов, а также тем, кто интересуется правовой регламентацией безопасности и охраны труда.</t>
  </si>
  <si>
    <t>Сүлейменова С.Ж., Асқарова Ә.О.</t>
  </si>
  <si>
    <t>Қазақстан Республикасының азаматтарын әлеуметтік-еңбекпен оңалтуды құқықтық реттеу: оқу құралы – 56 б.</t>
  </si>
  <si>
    <t>978-601-04-1125-8</t>
  </si>
  <si>
    <t>Оқу құралы студенттердің теориялық жағдайларды тәжірибеде дұрыс қолдана білуі үшін азаматтарды әлеуметтік-еңбекпен оңалтуды құқықтық тіркеу тізілімдер нысандарымен, куәландырылатын құжаттар және мәмілелермен танысу, азаматтарды әлеуметтік-еңбекпен оңалту саласындағы нақты құқықтары мен міндеттерін, оларға қойылатын құқықтық, өнегелі талаптарды білуі мақсатында дайындалған. Аталған оқу құралы болашақ заңгерлер үшін көмекші құрал болып табылмақ.</t>
  </si>
  <si>
    <t>Практикалық археология. 2-басылым: оқу құралы – 138 б.</t>
  </si>
  <si>
    <t xml:space="preserve"> 978-601-04-1016-9</t>
  </si>
  <si>
    <t>Оқу құралында археологиялық нысандар орналасқан аймақтағы жер және құрылыс жұмыстары жүргізілу барысында мәдени қабаттарды зерттеу және сақтау бағытындағы заңнамалардың орындалу тәсілдері сөз болады. Зерттеу әдістері, археологиялық жұмыстардың насихатталуы қарастырылады. Қосымшада керекті заңнамалық құжаттар, нормативті құжаттар және т.б. үлгілері келтірілген.
Оқу құралы жоғары оқу орны тарих факультетінің оқытушылары мен бакалавр, магистранттарына, жас археологтарға, сондай-ақ оқушылар мен мәдениет, тарихи-мәдени құндылықтарды қорғау саласы қызметкерлеріне арналған.</t>
  </si>
  <si>
    <t>Бесоба қорғандары – 28 б.</t>
  </si>
  <si>
    <t>978-601-04-1603-1</t>
  </si>
  <si>
    <t>Басылым Бесоба қорғандары археологиялық ескерткіштерімен таныстырады. Басылым тарихи мұраны қастерлейтін барша қауымға арналған.</t>
  </si>
  <si>
    <t>Сарсенбаев М.Х.</t>
  </si>
  <si>
    <t>Гидрофизика: учебное пособие – 94 с.</t>
  </si>
  <si>
    <t>978-601-04-0845-6</t>
  </si>
  <si>
    <t>Курс гидрофизики является основой для изучения специальных дисциплин, таких как общая гидрология, гидрологические прогнозы, водно-балансовые исследования, мелиоративная гидрология и др. В результате изучения курса студенты будут знать физические свойства воды, льда, снега и сущность протекающих гидрологических процессов в окружающей среде, уравнения, описывающие эти процессы, методы экспериментальных исследований в этих сферах. Пособие предназначено для студентов гидрометеорологического и географо-экологического профиля, а также для специалистов, занимающихся исследованиями рационального использования гидроресурсов.</t>
  </si>
  <si>
    <t>Сабденова Г.Е.</t>
  </si>
  <si>
    <t>Қазақ хандығының қалыптасу тарихнамасы: монография – 206 б.</t>
  </si>
  <si>
    <t>978-601-04-1378-8</t>
  </si>
  <si>
    <t>Бұл еңбекте қазақ халқының қалыптасуы, Қазақ хандығының тарих сахнасына шығуы, қазақ мемлекеттілігінің орнығуы, хандықтағы ұлттың ұйысуы, этникалық құрамы, этникалық аумағы, билік институттары секілді отандық тарихнамадағы көкейкесті мәселелерге тыңғылықты талдау жасалынады. ХҮ-ХҮІ ғасырлардағы Қазақ хандығының алуан түрлі мәселелеріне арналған ғылыми ізденістердегі көзқарастар мен пайымдаулар проблемалық-хронологиялық принцип негізінде сарапталынады.
Монография тарихшы, деректанушы, тарихнамашы, археолог, этнолог және т.б. мамандарға, сондай-ақ қазақ тарихына қызығушылық танытқан қалың көпшілікке арналған.</t>
  </si>
  <si>
    <t>Сапаров Қ.Ә.</t>
  </si>
  <si>
    <t>Омыртқалылардың өкпелерінің морфологиялық тұрғыдан бейімделуінің негізі: монография – 158 б.</t>
  </si>
  <si>
    <t>978-601-04-1375-7</t>
  </si>
  <si>
    <t>Монографияда эксперимент жағдайында егеуқұйрықтарға жасалған өкпенің тыныс бөліміне әртүрлі сыртқы орта факторларының әсерлері зерттелген (төменгі және жоғарғы температура, гипоксия, физикалық жүктеме, темекі түтіні). Трансмиссионды және сканды электронды микроскопияны қолдана отырып, осы факторларға субмикроскопия деңгейінде бейімделуі реакцияларының ерекшеліктері анықталды. Әртүрлі экологиялық жағдайда тіршілік ететін амфибий, рептилий, кемірушілер мен қоянтәріздестердің өкпелерінің тыныс бөлімінің нәзік құрылысының салыстырмалы морфологиялық өзгерістері берілген. Әртүрлі биотопта тіршілік ететін омыртқалылардың тыныс алу бөлімінің адаптоморфозы анықталды.
Бұл кітап экология мәселелерімен шұғылданатын морфологтарға, зоологтарға, физиологтарға және жоғары оқу орындарының биологтарына арналған.</t>
  </si>
  <si>
    <t xml:space="preserve">Сатыбалдиева Г.Қ. </t>
  </si>
  <si>
    <t>Бөлме өсімдіктерін күтіп-баптаудың ерекшеліктері. Өңд., толықт. екінші бас.: оқу анықтамалығы – 157 б.</t>
  </si>
  <si>
    <t>978-601-04-1477-8</t>
  </si>
  <si>
    <t>Оқу анықтамалығында бөлме өсімдіктерінің қысқаша морфо-логиялық сипаты, өсіру тәсілдері, агротехникалық амалдары, ғимаратта орналасу реті, оларды күтіп-баптауы, гүлдеу мерзімі, әсемдік деңгейі, сыртқы факторларға төзімсіздігі туралы құнды мәліметтер баяндалады.
Оқу анықтамалығы университеттің биология факультетінің студенттері мен гүл өсіруші қауымға және мектеп оқушыларына арналған.</t>
  </si>
  <si>
    <t>Садықова Р.О.</t>
  </si>
  <si>
    <t>Еуропа жəне Америка елдерінің жаңа замандағы тарихы: оқу құралы – 180 б.</t>
  </si>
  <si>
    <t>978-601-04-1714-4</t>
  </si>
  <si>
    <t>Оқу құралында жаңа заман кезеңіндегі Еуропа мен Америка елдерінің тарихы қарастырылған. Оның мазмұнында Еуропа жəне Америка елдерінің дамуы ағылшын буржуазиялық революциясынан бастап 1918 жылға дейінгі уақыт аралығында қамтылған. Оқу құралында Еуропа мен Америка елдерінің əлеуметтік-экономикалық, саяси дамуындағы маңызды оқиғалар, саяси тұлғалардың қызметі талданған.
Оқу құралы тарих, ғылыми тарих мамандықтары бойынша білім алатын студенттерге, магистранттарға, докторанттарға арналған.</t>
  </si>
  <si>
    <t>Сайлан Б.С.</t>
  </si>
  <si>
    <t>Қазақстандағы алғашқы жастар ұйымдарының құрылу тарихы (1917-1925 жж.): оқу құралы – 103 б.</t>
  </si>
  <si>
    <t>978-601-04-1369-6</t>
  </si>
  <si>
    <t>Автордың бұл оқу құралы ХХ ғ. басында Қазақстандағы жастар ұйымдары мен Қазан төңкерісінен кейін құрылған комсомол одағының тарихына арналған.Қазан төңкерісін жасап биліктің тізгінін қолдарына алған коммунистердің жастарды бір орталыққа топтап, орталықтан басқарылатын комсомол одағына кіргізуі тарихи талданады. Қазақстандағы алғашқы жастар ұйымдарының көрнекті қайраткерлерінің өмірі мен қызметі бүгінгі көзқарас тұрғысынан сомдалады.
Оқу құралы гуманитарлық ғылым саласындағы ғалымдарға, жоғары оқу орындарының студенттеріне, магистранттарға, докторанттарға және жалпы тарихқа қызығушылық танытқан оқырман қауымға арналған.</t>
  </si>
  <si>
    <t>Тапалова Р.Б.</t>
  </si>
  <si>
    <t>Судебная экспертиза: монография – 150 c.</t>
  </si>
  <si>
    <t>978-601-04-1373-3</t>
  </si>
  <si>
    <t>В предлагаемой монографии излагаются научные положения судебной экспертизы, содержание которых позволяет обучающемуся усвоить и закрепить сведения о судебной экспертизе и его применению в судопроизводстве РК.
Рассчитана на студентов, магистрантов, докторантов высших учебных заведений, может быть полезна для практических работников правоохранительных органов, экспертов, адвокатов, судей, а также всем читателям, интересующимся теоретическими и практическими вопросами судебной экспертизы.</t>
  </si>
  <si>
    <t>Тулеуханов С.Т., Инюшин В.М., Гумарова Л.Ж., Кулбаева М.С., Швецова Е.В.</t>
  </si>
  <si>
    <t>Методическое руководство к лабораторным занятиям по биологической физике – 122 с.</t>
  </si>
  <si>
    <t>978-601-04-1340-5</t>
  </si>
  <si>
    <t>Настоящее руководство предназначается в качестве учебного пособия для студентов, обучающихся по специальности «Биология», «Биотехнология», «Экологическая биология».</t>
  </si>
  <si>
    <t xml:space="preserve">Султангалиева Г.С. </t>
  </si>
  <si>
    <t>Кочевые народы Центральной Евразии ХVIII-XIX вв.: сравнительно-исторический анализ политики Российской империи: сборник научных статей – 293 с.</t>
  </si>
  <si>
    <t>978-601-04-1426-6</t>
  </si>
  <si>
    <t>В сборнике представлены сравнительные исследования казахстанских и российских ученых по истории и культуре кочевых народов Центральной Евразии, в частности казахов, башкир, калмыков, тувинцев и др. в контексте политики Российской империи ХVIII-XIX веков. Предпринят анализ истории изучения культуры кочевых народов через призму французских путешественников и научных обществ второй половины XIX в.
Рассчитан на ученых-историков, преподавателей, студентов, а также на широкий круг читателей, интересующихся историей кочевых народов Центральной Евразии.</t>
  </si>
  <si>
    <t>Сраилова Г.Т., Аскарова З.А.</t>
  </si>
  <si>
    <t>Руководство к спецпрактикуму по разделу «Физиология дыхания» – 76 с.</t>
  </si>
  <si>
    <t>978-601-04-1406-8</t>
  </si>
  <si>
    <t>В пособии приведены подробные описания экспериментов по разделу «Дыхание» физиологии человека и животных, которые адаптированы к программе факультета биологии и биотехнологии. В пособии предлагаются контрольные вопросы, задачи, тестовые задания и дополнительный блок информации.
Учебно-методическое пособие предназначено для студентов специальностей «Биология», «Биотехнология», «Экология».</t>
  </si>
  <si>
    <t>Уварова А.К.</t>
  </si>
  <si>
    <t>Методические указания по выполнению лабораторных и практических работ по курсу «Туристско-рекреационное картографирование» – 144 с.</t>
  </si>
  <si>
    <t>978-601-04-1214-9</t>
  </si>
  <si>
    <t>В пособии предлагаются методические указания к лабораторным и практическим занятиям по курсу «Туристско-рекреационное картографирование», включающие основы топографии и картографии, которые применяются в практике туризма. Особое внимание уделено задачам, решаемым с помощью топографических и туристских карт.
Предназначено для студентов географических специальностей высших учебных заведений, преподавателей вузов, специалистов по туризму и учителей географии.</t>
  </si>
  <si>
    <t>Уварова А.К., Жұмаділов А.Р.</t>
  </si>
  <si>
    <t>Туристік карталарды құрастыру: оқу құралы – 158 б.</t>
  </si>
  <si>
    <t>978-601-04-1562-1</t>
  </si>
  <si>
    <t>Ұсынылып отырған оқу құралында туризм саласында қолдануға қажетті туристік картографияның негіздері, оның теориялық және тәжірибелік мәселелері қарастырылған. Тақырыптық картографияның аталған бағытының даму тарихына, картографиялық бейнелеу әдістеріне, туристік карталарды құрастыру әдістемелігіне, туризмді атластық картографиялау мәселелеріне ерекше назар аударылған. Сондай-ақ, жаңа компьютерлік және ақпараттық технологияларды туристік картографияда, жалпы туризм саласында пайдалану мәселелері қарастырылған. Оқу құралы «Туризм» мамандығы бойынша оқитын ЖОО-ның география факультеттерінің студенттеріне, ЖОО оқытушыларына, туризм мамандарына, география мұғалімдеріне, өлкетанушыларға арналған.</t>
  </si>
  <si>
    <t>Торманов Н.Т., Абылайханова Н.Т., Уршеева Б.И.</t>
  </si>
  <si>
    <t>Биологияны оқыту әдістемесінен тестік тапсырмалар жинағы – 213 б.</t>
  </si>
  <si>
    <t>978-601-04-1568-3</t>
  </si>
  <si>
    <t>Биологияны оқыту әдістемесінен тестік тапсырмалар жинағының басты мақсаты мен міндеті заманауи оқу жүйесінің бірі – кредиттік оқыту технологиясына сәйкес студенттердің ағымдағы өзіндік жұмысына дайындалуына, емтихан тапсырумен қатар, білімін тез арада бағалап отыруына арналған. Әсіресе соңғы жылдардағы ҚРБжҒМ талабына сай жоғары оқу орнын бітіруші курстарда білім сапасын сырттай бақылауға (ВОУД-ОДЖСБ) арналып та дайындалған. Екі түрлі – берілген бес жауаптан бір дұрыс жауап, 8 жауаптан үш дұрыс жауабы бар, сонымен қатар орыс тілінде де тестік тапсырмалар берілген.
Бұл тестер жинағы авторлардың үш жылғы оқу процесінде қолданылып, жан-жақты сынақтардан өткізіліп, дайындалынған оқу-әдістемелік құралы.</t>
  </si>
  <si>
    <t>Төлебаев Т.Ə.</t>
  </si>
  <si>
    <t>Қосалқы тарихи пəндер. ІІ бөлім: оқу құралы – 127 б.</t>
  </si>
  <si>
    <t>978-601-04-1352-8</t>
  </si>
  <si>
    <t>Бұл оқу құралы өткен жылы жарық көрген І бөлімнің жалғасы жəне мұнда қосалқы тарихи пəндердің геральдика, тарихи метрология, палеография сияқты күрделі салалары баяндалған, тест сұрақтары мен студенттердің өзіндік жұмыстары үшін қосымша тапсырмалар берілген.
Оқу құралы жоғары оқу орны тарих факультетінің студенттеріне, мектеп мұғалімдеріне жəне көпшілік оқырмандарға арналған.</t>
  </si>
  <si>
    <t>ХІХ – ХХ ғ. басындағы Қазақстанның экономикалық-әлеуметтік дамуының тарихнамасы: монография – 175 б.</t>
  </si>
  <si>
    <t>978-601-04-1432-7</t>
  </si>
  <si>
    <t>Кітапта ХІХ ғасыр мен ХХ ғасырдың басындағы Қазақстандағы экономикалық-әлеуметтік дамудың ерекшеліктері және оған капиталистік қатынастардың енуінің ықпалы туралы көзқарастар мен тұжырымдарға тарихнамалық талдау жасалған. Еңбек тарихшыларға, тарих мамандығында оқитын студенттерге, магистранттар мен докторанттарға және жалпы тарихқа қызығушылық танытатын көпшілікке арналған.</t>
  </si>
  <si>
    <t>Касымканова Х.М., Джангулова Г.К., Бастаубаева Д.Ж., Байдаулетова Г.К.</t>
  </si>
  <si>
    <t>Құрылыс ғимараттарын салу кезінде геодезиялық қамтамасыз ету: оқу құралы – 198 б.</t>
  </si>
  <si>
    <t>978-601-04-1117-3</t>
  </si>
  <si>
    <t>Оқу құралында келешек мамандарға пәннің практикалық жұмыс кезіндегі орны, көрсету, геодезиялық жұмыстарды ұйымдастыру, жүргізу және оларды жобалау кезіндегі пайдалана білу, геодезиялық аспаптардың құрылыстарын жете үйрету, теориялық терең білім беру, жобалық және жиілетілген жүйе биіктіктері мен жобалық-биіктік негіздерінің геодезиялық өлшеу нәтижелерін, математикалық өңдеу теориясы геодезиялық өлшеу тәсілдерін оқып үйрету қарастырылған.
Оқу құралы «Құрылыс», «Архитектура» және «Геодезия және картография» мамандықтары бойынша білім алатын студенттерге арналған.</t>
  </si>
  <si>
    <t>Урисбаева А.А.</t>
  </si>
  <si>
    <t>Қазақстан Республикасының нотариаты: оқу-əдістемелік құралы – 108 б.</t>
  </si>
  <si>
    <t>978-601-04-1331-3</t>
  </si>
  <si>
    <t>Қазақстан Республикасындағы нотариат – азаматтық құқықтық қатынастың қатысушыларының құқықтары мен заңды мүдделерін қорғауға арналған маңызды жүйенің бірі. Осыған орай, оқу-əдістемелік құралы студенттердің ҚР нотариаты пəні бойынша семинар сабағына дайындалуына қосымша көмек болатын деректерді құрайды.</t>
  </si>
  <si>
    <t>Турашева С.К.</t>
  </si>
  <si>
    <t>Прикладные аспекты биотехнологии растений: монография – 115 с.</t>
  </si>
  <si>
    <t>978-601-04-1257-6</t>
  </si>
  <si>
    <t>В монографии рассматриваются прикладные аспекты применения биотехнологии растений в области сельского хозяйства, медицины, перерабатывающей промышленности, а также для решения фундаментальных проблем клеточной и молекулярной биологии. В частности,
в монографии обсуждаются такие аспекты, как: применение культуры генеративных и соматических клеток растений, индуцированного мутагенеза для ускорения селекции и получения высокоурожайных сортов растений, устойчивых к неблагоприятным факторам среды; использование технологии микроклонального размножения для сохранения
генофонда редких и исчезающих форм растений; получение БАВ растений для использования их в медицине, пищевой и перерабатывающей промышленности и т.д.
Монография предназначена для молодых специалистов в области биотехнологии и биологии, для докторантов и магистрантов.</t>
  </si>
  <si>
    <t>Хамитов А.Ж., Таныбаева А.К.</t>
  </si>
  <si>
    <t>Полевая практика: учебно-методическое пособие – 146 с.</t>
  </si>
  <si>
    <t>978-601-04-1328-3</t>
  </si>
  <si>
    <t>Учебно-методическое пособие «Полевая практика» знакомит студентов с особенностями полевого быта, правилами сбора первичного материала, а также поможет в подготовке и организации проведения полевой практики и расширит знания студентов, полученные в ходе изучения теоретических основ и лабораторных занятий.
В пособии приведены методические материалы для организации самостоятельной работы студентов в ходе полевой практики по курсу «Биоразнообразие животных и растений», рассмотрены основные теоретические подходы к проведению фенологических наблюдений и организации биоиндикационных исследований.
Издание предназначено для студентов бакалавриата, обучающихся по специальности «5В060800 – Экология».</t>
  </si>
  <si>
    <t>Чередниченко В.С., Жумалипов А.Р., Мунайтпасова А.Н.</t>
  </si>
  <si>
    <t>Аэрология бойынша лабораториялық практикум: оқу құралы – 110 б.</t>
  </si>
  <si>
    <t>978-601-04-1467-9</t>
  </si>
  <si>
    <t>Оқу құралы «Аэрология бойынша лабораториялық практикум» курсының бағдарламасына сәйкес дайындалған. Студенттердің аэрологиялық мәліметтерді өңдеу, сараптау және жеделхат құрастыруда тәжірибе алуларына үлкен мән берілген. Лабораториялық жұмыстар қысқаша теориялық мағлұматтардан, жұмыстың мақсаты және оларды орындаудың әдістемелік нұсқауларынан тұрады.
«Аэрология бойынша лабораториялық практикум» гидрометео-рологиялық институттардың, университеттердің студенттеріне және инженер-метеорологтарға оқу құралы ретінде қолдануға ұсынылған.</t>
  </si>
  <si>
    <t>Уразбаева А.М.</t>
  </si>
  <si>
    <t>Қырғыз (қазақ) облыстық партия комитеті (Қыробком) құжаттары Қазақстанда тоталитаризмнің қалыптасу тарихының дерек көзі (1920-1925 жж.): монография – 196 б.</t>
  </si>
  <si>
    <t>978-601-04-0726-8</t>
  </si>
  <si>
    <t>Монографиялық зерттеу еңбегінде Қазақстан Республикасы Президенті мұрағаты мен Ресей мемлекеттік əлеуметтік-саяси тарих мұрағаты қорларындағы құжаттар Қазақстанда тоталитаризмнің орнауы мен нығаюы тарихының маңызды жазба дерек көздерінің бірі ретінде, деректанулық тұрғыдан қарастырылған.
Монография жоғары оқу орындарының тарих мамандығы бойынша білім алушылар мен оқытушыларға жалпы оқырман қауымға арналған.</t>
  </si>
  <si>
    <t xml:space="preserve">Хабижанова Г.Б. </t>
  </si>
  <si>
    <t>Древнетюркская мифология в контексте изучения традиционного мировоззрения и цивилизации номадов Евразии: учебное пособие – 134 с.</t>
  </si>
  <si>
    <t>978-601-04-1139-5</t>
  </si>
  <si>
    <t>В предлагаемом учебном пособии рассматриваются основные вопросы изучения мифологии древних тюрков с позиции новых теоретических подходов, раскрывающих формирование, сущность и содержание традиционного мировоззрения тюркоязычных народов, влияние и отражение древнетюркских архетипов в унаследованных ими социокультурных и материальных комплексах. Учебное пособие рекомендуется для студентов и магистрантов, обучающихся по специальности «История».</t>
  </si>
  <si>
    <t>Шадкам З.</t>
  </si>
  <si>
    <t>Қазақ-түрік сөз этикетінің этномәдени аспектісі: монография – 242 б.</t>
  </si>
  <si>
    <t>978-601-04-1372-6</t>
  </si>
  <si>
    <t>Монографияда қазақ және түрік тілдеріндегі сөз этикеті лингвистикалық мәдениеттану пәні тұрғысынан салыстырмалы түрде зерттелген. Еңбекті түрік тілін оқыту практикасында және қазақ тілін түрік тілді аудиторияда оқыту практикасында сондай-ақ, тілдік қарым-қатынас, мәдениетаралық қарым-қатынас, этнолингвистика, лингвомәдениеттану пәндерін жүргізуде, орта мектептерде әдеп, сөйлеу мәдениеті, халықтық педагогика сабақтарын өткізуде пайдалануға болады.
Монография материалдары елтану, көркем аударма, сөз этикеті т.б. да арнайы курс, семинарлар мен теориялық курстарда қолдануға да лайық. Еңбекте талданған қазақ және түрік тіліндегі сөз этикеті формаларын сөздіктер мен анықтамалықтар, тілдескіштер құрастыруда, оқу құралдарын жасауда да пайдалануға болады. Қонақ күту, дастарқан басында отыру, әңгімелесу және т.б. жайттардағы этикеттің басқа қырлары да сөз болады.</t>
  </si>
  <si>
    <t>Научные основы криминалистического исследования материалов, веществ и изделий: учебное пособие – 235 с.</t>
  </si>
  <si>
    <t>978-601-04-4598-7</t>
  </si>
  <si>
    <t>В учебном пособии рассматриваются научные основы криминалистического исследования материалов веществ и изделий; подробно описывается криминалистическое исследование самых распространенных материалов, веществ и изделий. А также освещены методы и технические средства криминалистического исследования состава, структуры и различных свойств веществ и материалов.
Пособие предназначено для студентов специальности 5В030100 «Юриспруденция» дневного и заочного отделений, магистрантов, преподавателей высших юридических учебных заведений, следователей и работников дознания правоохранительных органов.</t>
  </si>
  <si>
    <t>Шыңғысова Н., Садықов С.</t>
  </si>
  <si>
    <t>Өңірлік мерзімді баспасөз және ұлттық идея: оқу құралы – 247 б.</t>
  </si>
  <si>
    <t>978-601-04-1308-5</t>
  </si>
  <si>
    <t>Бұл оқу құралында өңірлік баспасөздің даму бағыттары жүйеленіп, тарихи тағылымдары мен өнегесі, журналистердің кәсіби шеберлігі айқындалады. Сондай-ақ тәуелсіз еліміздің ұлттық журналистикасының қазіргі даму барысы, өзіндік ерекшелігі мен ұлттық идеямен өрнектелген «Мәңгілік Ел» ұстанымы алға қойып отырған ұлан-ғайыр міндеттер тұрғысында сөз қозғалады.</t>
  </si>
  <si>
    <t>Шопабаев Б.А., Сатыбалдинов Д.Д.</t>
  </si>
  <si>
    <t>Криминалистическая техника: учебное пособие – 261 с.</t>
  </si>
  <si>
    <t>978-601-04-1007-7</t>
  </si>
  <si>
    <t>В учебном пособии рассмотрены общие положения криминалистической техники – технико-криминалистические средства и методы, применяемые при сборе вещественных доказательств. Являясь одним из разделов криминалистики, который включает в себя систему научных положений и разрабатываемых на их основе технических средств, приемов и методик, предназначенных для сбора и исследования ьдоказательств и иных мер раскрытия и предупреждения преступлений, криминалистическая техника находится в неразрывной связи с ее становлением и развитием. В преподавании криминалистики важнейшая роль отводится практическим занятиям, направленным на привитие студентам – будущим юристам – необходимых практических умений и навыков применения научно-технических средств и методов в деятельности по раскрытию и расследованию преступлений. Пособие предназначено для преподавателей, магистрантов, студентов и слушателей юридических учебных заведений.</t>
  </si>
  <si>
    <t>Шушарина Л.М., Оракова Г.О., Мұңайтпасова А.Н.</t>
  </si>
  <si>
    <t>Ауа райын болжаудың арнайы әдістері: лабораториялық практикум – 99 б.</t>
  </si>
  <si>
    <t>978-601-04-1579-9</t>
  </si>
  <si>
    <t>Практикум «Ауа райын болжаудың арнайы әдістері» курсының бағдарламасына сәйкес дайындалған, 10 лабораториялық жұмыстан тұрады. Студенттерге Қазақстан территориясы бойынша 12, 24 және 36 сағатқа әр түрлі метеошамалар мен құбылыстардың болжамын құрастыруда дағдылануды үйретуге байланысты сұрақтарға барынша назар аударылған. Әр лабораториялық жұмыс теория бойынша қысқаша мағлұматтардан тұрады, жұмыстың мақсаты мен оны орындаудың әдістемелік нұсқаулары берілген.
Лабораториялық практикум гидрометеорологиялық институттардың, университеттердің студенттеріне және де инженер-метеорологтарға ұсынылады.</t>
  </si>
  <si>
    <t>Шыңғысова Н.Т.</t>
  </si>
  <si>
    <t>Өңірлік мерзімді баспасөздің менеджменті жəне маркетингі: оқу құралы – 303 б.</t>
  </si>
  <si>
    <t>978-601-04-1040-4</t>
  </si>
  <si>
    <t>Оқу құралы журналистика, қоғаммен байланыс, əлеуметтану факультеттері мен бөлімдерінде оқитын жоғары оқу орындары, магистранттары мен PhD докторанттарына, сонымен қатар өңірлік БАҚ журналистеріне, қоғаммен байланыс мамандарына арналған.</t>
  </si>
  <si>
    <t>Эгамбердиев М.Ш.</t>
  </si>
  <si>
    <t>Ресей империясының Қазақстандағы орыстандыру саясаты (ХІХ ғасырдың екінші жартысы – ХХ ғасырдың басы): оқу құралы – 196 б.</t>
  </si>
  <si>
    <t>978-601-04-1558-4</t>
  </si>
  <si>
    <t>Оқу құралында мұрағат құжаттары мен шетел зерттеушілерінің мəліметтері негізінде ХІХ ғасырдың екінші жартысы мен ХХ ғасырдың басында Ресей империясының Қазақстанда жүргізген рухани отарлау саясаты уақыт ретімен жүйеленіп, баяндалады. Автор Ресей империясының Оңтүстік Қазақстандағы əскери отарлау саясатының мақсаты мен бағыттарына, əскери бекіністер мен гарнизондардың құрылуына, аймақта жүргізілген əкімшілік реформалардың мақсаты мен мазмұнына, орыс шаруаларын қоныстандыру саясатына, рухани отарлау саясатының тəсілдері мен салдарына назар аударады. Отар əкімшіліктің мұсылмандық ағартушылықпен жəне оларды қаржыландырған вакуфтармен күресінен, миссионерлік саясатпен шіркеулік мектептердің қызметінен, стандар мен шіркеулердің құрылу тарихынан, оқу-ағарту саласында жүргізілген орыстандыру саясатының əдістері мен орыс-түзем мектептерінің Қазақстандағы рухани отарлау саясатындағы рөлін ашып, жəдидшілдік қозғалыстың өрістеуі мен Қазақстанның ұлттық саяси интеллигенциясының рухани отарлау саясатына қарсы күресінен құнды мəліметтерді береді.
Оқу құралы ЖОО-да «Қазақстанның жаңа заман тарихы», «Этнология» жəне осы сала бойынша «Арнаулы курс» пəндерін оқытуға, өлкеміздің тарихын білуге, оны зерттеуге құмар көпшілік қауымға арналған.</t>
  </si>
  <si>
    <t>PR теориясы мен практикасы: оқу құралы – 85 б.</t>
  </si>
  <si>
    <t>978-601-04-1290-3</t>
  </si>
  <si>
    <t>Оқу құралында қоғаммен байланыс қызметінің ерекшеліктері, БАҚ-пен өзара тиімді байланысты жүзеге асыру жолдары, Қазақстандағы даму тенденциялары сарапталады. Оқу құралы журналистика, қоғаммен байланыс, әлеуметтану факультеттері мен бөлімдерінде оқитын жоғары оқу орындары магистранттары мен PhD докторанттарына, сонымен қатар өңірлік БАҚ журналистеріне, қоғаммен байланыс мамандарына арналған.</t>
  </si>
  <si>
    <t>Ayupova Z.K.</t>
  </si>
  <si>
    <t>History of state and law in the foreign countries: textbook – 230 p.</t>
  </si>
  <si>
    <t>978-601-04-1138-8</t>
  </si>
  <si>
    <t>This textbook is the methodical complex on the History of state and law in the foreign countries consists from the lectures, tests, glossaries, the questions for self-preparation and recommended literature.
It is devoted to the students of the universities, colleagues and also bachelors, masters, teachers, scholars and readers.</t>
  </si>
  <si>
    <t>Theory of state and law: textbook – 192 p.</t>
  </si>
  <si>
    <t>978-601-04-1137-1</t>
  </si>
  <si>
    <t>This textbook is the methodical complex on the Theory of state and law consists from the lectures, tests, glossary, the questions for self-preparation and recommended literature.
It is devoted to the students of the universities, colleagues and also bachelors, masters, teachers, scholars and readers.</t>
  </si>
  <si>
    <t xml:space="preserve">Түгелбаева Л.М., Рысқалиева Р.Г., Ашкеева Р.К. </t>
  </si>
  <si>
    <t>Жалпы химия курсы бойынша есептер мен жаттығулар: оқу құралы – 123 б.</t>
  </si>
  <si>
    <t>978-601-04-1116-6</t>
  </si>
  <si>
    <t>Жалпы химия курсы бойынша есептер мен жаттығулар оқу құралы химиялық емес факультеттерде оқитын студенттердің семинар сабақтарына арналған.
Оқу құралында жалпы жəне бейорганикалық химияның негізгі бөлімдері бойынша есептер мен жаттығулар жəне өз бетімен орындауға арналған тест тапсырмалары берілген.</t>
  </si>
  <si>
    <t>Садвакасова З.М.</t>
  </si>
  <si>
    <t>Инновационные формы учебно-воспитательного процесса в вузе: учебно-методическое пособие – 77 с.</t>
  </si>
  <si>
    <t>978-601-04-1335-1</t>
  </si>
  <si>
    <t>Пособие включает сущность и классификацию форм в организации учебно-воспитательного процесса. Отражает также инновационные авторские формы обучения и другие формы в проведении воспитательных мероприятий.
Пособие предназначено для студентов вузов педагогических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t>
  </si>
  <si>
    <t>Орталық Азиякөшпелілері өркениетінің тарихы: 2-т. Орталық Азия көшпелілерінің дәстүрлі мәдениеті: негіздері және тарихи сабақтары: монография – 457 б.</t>
  </si>
  <si>
    <t>978-601-04-1600-0</t>
  </si>
  <si>
    <t>Монографияда көшпелі қоғамдағы кеңістік пен уақытқа көзқарас, дәстүрлі мәдениеттің өркендеу мәселелері, халықтық наным-сенімдер мен тиымдар жүйесінің табиғатпен байланысы, отырықшы және көшпелі тұрғындардың этномәдени және конфессияаралық үдерістері, көшпелі өркениет жүйесіндегі қалалардың дамуы, тарихнамадағы түркі-соғдылық байланыс тәрізді концептуалды мәселелері көрініс тапқан. Зерттеуде көшпелілердің дәстүрлі мәдениетінің тарихы мұрағаттық құжаттар және этнографиялық далалық экспедиция мәліметтері бойынша негізделген, сондай-ақ онда мұрағаттық деректер негізінде большевиктердің жер саясаты мен көшпелілерді отырықшылыққа күштеп көшіру кезіндегі дәстүрлі шаруашылықтың күйреу мәселелері қамтылған.
Монография осы мәселеге қызығушылық танытқан ғылыми қауым мен көпшілік оқырманға арналған.</t>
  </si>
  <si>
    <t>Қыстаубаева А.С., Уәлиева П.С.,    Әбдиева Г.Ж.,</t>
  </si>
  <si>
    <t>Өнеркәсіптік микробиология: әдістемелік нұсқау – 92 б.</t>
  </si>
  <si>
    <t>978-601-04-1311-5</t>
  </si>
  <si>
    <t>«Өнеркәсіптік микробиология» әдістемелік нұсқауы «Биотехнология» және «Биология» мамандығы бойынша бакалавр және магистрлерді дайындау бағытындағы оқыту бағдарламаларымен оқитын студенттерге арналған. Микроскопиялық зерттеулерді жүргізу техникасы мен микроскопия нәтижелерін компьютерлік өңдеу, табиғи бастау мен өндірістік шикізаттан жиынтықты дақылдарын бөліп алу және өндірісте пайдаланатын микроорганизмдерді зертханалық зерттеу әдістері талқыланған.</t>
  </si>
  <si>
    <t>Секреты успешной дидактической электронной презентации: учебно-методическое пособие – 60 с.</t>
  </si>
  <si>
    <t>978-601-04-1038-1</t>
  </si>
  <si>
    <t>В пособии представлены теоретические основы разработки дидактической электронной презентации, а также анализ опыта по разработке презентации с учетом психолого-педагогических основ, закономерностей и принципов в области восприятия.
Пособие предназначено для работников системы образования, заинтересованных в качественном преподавании своего предмета, а также для широкого круга читателей, не равнодушных к процессу образования.</t>
  </si>
  <si>
    <t>Тусупбекова А.С.,  Мурзағалиева М.Г.</t>
  </si>
  <si>
    <t>«Физикалық химия» курсы бойынша бағдарламалар және есептер: оқу құралы ‒ 118 б.</t>
  </si>
  <si>
    <t>978-601-04-1612-3</t>
  </si>
  <si>
    <t>Оқу құралы оқу орындарында химия және химиялық технология мамандықтары бойынша оқитын студенттер мен оқытушыларға арналған.</t>
  </si>
  <si>
    <t>Сейітжанов З.Н.</t>
  </si>
  <si>
    <t>Парасат пен пайым: оқу құралы – 324 б.</t>
  </si>
  <si>
    <t>978-601-04-1637-6</t>
  </si>
  <si>
    <t>Көмекші оқу құралы екі бөлімнен тұрады. Алғашқы бөлімде фольклордың әр түрлі жанрларына байланысты жазылған мақалалары топтастырылған. Екінші бөлімде әдебиет тарихы және көрнекті суреткерлердің мұралары қарастырылады. Автор қазақ фольклоры мен әдебиетінің табиғаты, болмыс-бітімі жайында тың ой-тұжырымдар жасайды. Көмекші оқу құралы ретінде ұсынылып отырған еңбек студент-магистрлері мен мұғалімдерге арналған.</t>
  </si>
  <si>
    <t>Западная философия ХХ века. Часть 1: учебное пособие – 162 с.</t>
  </si>
  <si>
    <t>978-601-04-1009-1</t>
  </si>
  <si>
    <t>В учебном пособии «Западная философия ХХ века» рассматриваются философские концепции, история становления и развития философских школ: биография, творчество известных философов, проблемы философии, общества, человека, культуры. Учебное пособие предназначено для преподавателей, студентов, магистрантов, изучающих курс философии.</t>
  </si>
  <si>
    <t>Бердібаева С.Қ.</t>
  </si>
  <si>
    <t>Тұлға психологиясы: оқу құралы – 152 с</t>
  </si>
  <si>
    <t>978-601-04-1361-0</t>
  </si>
  <si>
    <t>Оқу құралында психология ғылымындағы тұлға феноменінің психологиялық табиғаты жан-жақты зерттелініп, нақты ғылыми дəрежеде толық мазмұнда берілген. Шетелдік жəне бұрынғы кеңестік психологиялық концепциялары да талданып, қазіргі əлемдік психологиядағы парадигма негізінде жазылған.
Оқу құралы психология бөлімінде оқитын студенттерге, магистранттарға жəне психолог мамандарға арналады.</t>
  </si>
  <si>
    <t>Шалабай Б.</t>
  </si>
  <si>
    <t>Қазіргі қазақ тілінің функционалды-коммуникативтік синтаксисі: оқу құралы – 136 б.</t>
  </si>
  <si>
    <t>978-601-04-0809-8</t>
  </si>
  <si>
    <t>Кітапта функционалды-коммуникативтік синтаксистің ғылыми-теориялық негіздері, зерттеу әдістемесі, негізгі бағыттары мен даму үрдістері оқу құралына лайықты тілмен баяндалады. Студенттердің семинар сабақтарының тақырыптары мен өз бетімен орындайтын жұмыстарының түрлері, қажетті әдебиеттер беріледі. Ұсынылып отырған оқу құралы филология факультетінің студенттері мен магистранттарына, жалпы ізденушілерге арналады.</t>
  </si>
  <si>
    <t>Құрманбаева А.Ә., Смақов Д.Д.</t>
  </si>
  <si>
    <t>Талпыныс тынысы – 2: жинақ. 2-басылым – 146 б.</t>
  </si>
  <si>
    <t>978-601-04-1608-6</t>
  </si>
  <si>
    <t>Екінші рет жарық көріп отырған «Талпыныс тынысы» жинағына журналистика факультетінің білімгерлері қаламынан туған тырнақалды шығармалары топтастырылған. Әр автордың өзіндік қайталанбас қолтаңбасы мен әдебиет әлеміне аттаған алғашқы шығармалары жастық леп пен көркем шындыққа толы. Студенттер жинағы Қазақ хандығының 550 жылдығына тарту етіледі. Жинақ студенттер мен көпшілік қауымға арналған.</t>
  </si>
  <si>
    <t>Абубакирова К.Д., Базарбаева Т.А., Таныбаева А.К., Кожагулов С.О.</t>
  </si>
  <si>
    <t>Экология и устойчивое развитие: учебно-методическое пособие – 262 с.</t>
  </si>
  <si>
    <t>978-601-04-1100-5</t>
  </si>
  <si>
    <t>Учебно-методическое пособие разработано в соответствии с типовой программой дисциплины «Экология и устойчивое развитие». Оно содержит теоретический материал по основам общей, прикладной экологии и устойчивого развития, контрольные вопросы, глоссарий, тестовые вопросы, методические указания по вы- полнению самостоятельной работы студентов. Учебное пособие рекомендовано для аудиторной и внеаудиторной работы студентов по всем специальностям и направлениям подготовки бакалавриата, а также может быть использовано магистрантами и преподавателями вузов, интересующихся проблемами экологии и устойчивого развития</t>
  </si>
  <si>
    <t>Проза и поэзия Казахстана 1970-2000-х годов в контексте литературы Центральной Азии. Книга 2: монография – 232 с.</t>
  </si>
  <si>
    <t>978-601-04-1188-3</t>
  </si>
  <si>
    <t>Коллективная монография посвящена изучению прозы и поэзии Казахстана 1970-2000-х годов в контекстных связях с национальными литературами Центральной Азии. Авторский коллектив исследует особенности образной системы, архетипы, мифологемы и концептосферы в литературе региона.
Для преподавателей и студентов филологических факультетов, учителей-словесников, а также для широкого круга читателей.</t>
  </si>
  <si>
    <t>Аманат. ІІІ том: әл-Фараби атындағы ҚазҰУ Ғылыми-педагогикалық қауымдастығы өкілдерінің мақалалар жинағы – 186 б.</t>
  </si>
  <si>
    <t>978-601-04-1105-0</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</si>
  <si>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3-кітабы. Жинақ студент жастар мен көпшілік оқырман қауымға арналған.</t>
  </si>
  <si>
    <t>Сансызбаева Г.Н., Мухтарова К.С., Аширбекова Л.Ж.</t>
  </si>
  <si>
    <t>Теория государственного управления: учебное пособие - 318 с.</t>
  </si>
  <si>
    <t>978-601-04-1135-7</t>
  </si>
  <si>
    <t>В книге рассмотрены теоретические аспекты системы государственного и местного управления, в том числе сущность и специфика государственного управления, его законы, принципы, формы и методы, особенности субъекта и объекта государственного управления, функциональный анализ деятельности государства, органов власти как политико-правового института управления обществом и складывающихся при этом политико-правовых и социальных отношений. Настоящее учебное пособие предназначено для студентов, слушателей, магистрантов, докторантов и преподавателей системы подготовки, переподготовки и повышения квалификации государственных служащих, экономистов и юристов.</t>
  </si>
  <si>
    <t>Мукашева Ш.Б., Мінайхан С.</t>
  </si>
  <si>
    <t>Жаздым үлгі жастарға бермек үшін: Абайдың тұлға болып қалыптасуындағы кітап пен білімнің рөлі: әдістемелік-библиографиялық құрал – 114 б.</t>
  </si>
  <si>
    <t>978-601-04-2372-5</t>
  </si>
  <si>
    <t>Әл-Фараби атындағы ҚазҰУ-дың әл-Фараби кітапханасы қазақтың бас ақыны Абай Құнанбаевтың өмірі мен шығармашылығына арнап ұсынып отырған «Жаздым үлгі жастарға бермек үшін» атты әдістемелік-библиографиялық құрал «Абайдың тұлға болып қалыптасуындағы кітап пен білімнің рөлі» тақырыбында дайындалды. Абай оқыған, таныс болған ұлы ойшылдардың, жазушылардың еңбектері, тұлға болып қалыптасуындағы кітаптың рөлі, кітап пен білім туралы нақыл сөздері, «Абай жолы» романы бойынша құрастырылған интеллектуалдық, тестік ойындар және Абай шығармашылығы мен Абайтану негізінде жасалған зерттеу еңбектерінің библиографиялық тізімі топтастырылып, ұлы ақынның білім мен ғылымға қатысты арналарын көрсетуге тырыстық. Құрал ғылыми қызметкерлерге, кітапханашыларға, оқытушыларға, студенттерге және әдебиет сүйер оқырман қауымға арналған.</t>
  </si>
  <si>
    <t>Асқарова Ə.С., Бөлегенова С.Ə., Лаврищев О.А., Бөлегенова С.Ə. [жəне т.б.].</t>
  </si>
  <si>
    <t>Еңбекті қорғау: оқу құралы – 154 б.</t>
  </si>
  <si>
    <t>978-601-04-2454-8</t>
  </si>
  <si>
    <t>Ұсынылып отырған оқу құралы студенттерді өндірістегі еңбек қауіпсіздігіне, жарақаттанудың жəне кəсіби аурулардың, уланулардың, өрттер мен жарылыстардың алдын алу шараларына оқытуға арналған. Бұл оқу құралының мақсаты – еңбекті қорғау ретінде адамның еңбек барысында қауіпсіздігін, денсаулығы мен жұмысқа қабілеттілігін сақтауды қамтамасыз ететін заңнамалық актілердің, əлеуметтік-экономикалық, ұйымдық, техникалық, гигиеналық жəне емдеу-профилактикалық шаралар мен құралдардың жүйесі түсіндірілетіндігін көрсету. Оқу құралында адам ағзасына жұмыс орнындағы қауіпті жəне зиянды өндірістік факторлардың əсер ету қауіптерінің түрлері жəне жұмыс істеушілерге зиянды өндірістік факторлар əсерінің алдын алатын немесе азайтатын техникалық құралдар мен ұйымдық шаралар қарастырылған. Сонымен қатар өндірістегі өрт жəне жарылыс қауіпсіздігін қамтамасыз ететін ұйымдық əрі техникалық шаралар жүйесі ұсынылған. Салауатты жəне қауіпсіз еңбек жағдайын құру бойынша шаралардың құқықтық негізі көрсетілген.
Оқу құралы еңбекті қорғау, кəсіпорындарда еңбекті қорғау жəне қауіпсіздік техникасы курсын оқитын студенттерге арналған жəне магистранттар мен PhD докторанттары үшін де пайдалы.</t>
  </si>
  <si>
    <t>Ажимов О.В., Скоков О.Ю., Малинкин О.В., Саипкулов Б.А.</t>
  </si>
  <si>
    <t>Система управления огнем БМП-2: учебное пособие – 72 с.</t>
  </si>
  <si>
    <t xml:space="preserve"> 978-601-04-2457-9</t>
  </si>
  <si>
    <t>В данном учебном пособии излагаются общие сведения о системе управления огнем, приборов прицеливания и наблюдения, противотанковом ракетном комплексе боевой машины пехоты БМП-2. Учебное пособие предназначено для студентов военных кафедр и имеет целью оказать практическую помощь в подготовке и проведении занятий по материальной части вооружения боевых машин БМП-2. Глубокое знание материальной части вооружения, умение использовать в максимальной степени его огневые свойства являются необходимым для студентов военных кафедр и служат одним из условий достижения успехов в бою. При составлении учебного пособия были использованы материалы технического описания и инструкций по эксплуатации БМП-2 часть 1, стабилизатор вооружения 2Э-36, прицелы БПК-1-42 (2-42), 1 ПЗ-3, прибора наблюдения ТКН-3Б, противотанкового ракетного комплекса «Фагот» Пользователю данной работой предоставляется право производить изменения и дополнения по модернизации системы управления огнем, прицелам, комплексу управляемого вооружения (ПТРК) БМП-2 по мере их опубликования в периодической печати.
Рекомендовано для студентов военных кафедр, обучающихся по ВУС-021001.</t>
  </si>
  <si>
    <t>Вилесов Е.Н.</t>
  </si>
  <si>
    <t>Динамика и современное состояние оледенения гор Казахстана: монография – 268 с.</t>
  </si>
  <si>
    <t>978-601-04-1641-3</t>
  </si>
  <si>
    <t>В монографии решается проблема комплексной оценки эволюции ледниковых систем горных районов Казахстана на базе их регионального мониторинга, проводимого с помощью дистанционных методов – аэрофото- и космической съёмки. Исследуются закономерности пространственно-временной изменчивости размеров, режима и баланса массы оледенения в связи с изменениями климата во второй половине ХХ-XXI вв. Для всех ледниковых систем по разработанным автором методам оцениваются величины ледникового стока и его роли в суммарном речном стоке в условиях дегляциации. На основе метода хроноаналогии даётся долгосрочный прогноз состояния оледенения гор страны до конца XXI века.
Книга рассчитана на специалистов в области гляциологии, гидрологии, метеорологии, экологии, физической географии, студентов, магистрантов и докторантов географических специальностей высших учебных заведений, а также на всех тех, кто интересуется природой гор Казахстана.</t>
  </si>
  <si>
    <t>Орта ғасырлар тарихының терминдері – 40 б.</t>
  </si>
  <si>
    <t>978-601-04-1820-2</t>
  </si>
  <si>
    <t>Орта ғасырлар тарихында латын тілінен енген терминдер мол. Орта ғасырлар тарихын оқитын тарихшылар үшін аталмыш терминдердің мәнін ашу аса маңызды. Анықтамалық құралда орта ғасырлар тарихына қатысты термин сөздерге түсіндірме беріледі. Анықтамалық құрал жоғары оқу орындарындағы тарих, халықаралық қатынастар факультеттерінің студенттері мен магистранттарына, докторанттарына және оқытушыларына арналған.</t>
  </si>
  <si>
    <t xml:space="preserve">Жұмағұлов Қ.Т., Қартабаева Е.Т. </t>
  </si>
  <si>
    <t>Азия жəне Африка елдерінің орта ғасырлар тарихы: oқу құралы – 254 б.</t>
  </si>
  <si>
    <t>978-601-04-1857-8</t>
  </si>
  <si>
    <t>Оқу құралы орта ғасырлардағы Азия жəне Африка елдері тарихының негізгі мəселелерін қамтиды. Оқу материалы ерте, дамыған жəне кейінгі орта ғасырлар кезеңдері бойынша қарастырылады. Азия мен Африка елдерінің орта ғасырлық тарихының негізгі үдерістері фактологиялық негізде ашылып қана қоймай, бірқатар теориялық мəселелер де қамтылған. Атап айтқанда, оқу құралының авторлары шығыстық феодализм мəселесін тарихнамадағы жаңа көзқарастар негізінде көрсетуге тырысқан.
Оқу құралы жоғары оқу орындарының тарих факультеттері студенттері мен оқытушыларына арналған.</t>
  </si>
  <si>
    <t xml:space="preserve">Жұмағұлов Қ.Т., Беделова Г.С., Садықова Р.О. </t>
  </si>
  <si>
    <t>Шетелдердің жаңа заман тарихы: оқу құралы – 306 б.</t>
  </si>
  <si>
    <t>978-601-04-1822-6</t>
  </si>
  <si>
    <t>Оқу құралы студенттерге, магистранттарға Шетелдердің жаңа заман кезеңінде орын алған елеулі тарихи оқиғаларының қырлары мен сырларын жəне себептерін ашып көрсетеді.
Оқу құралын даярлау барысында тарихилық пен ғылымдық қағидаттар басшылыққа алынды. Оқу құралы жоғары оқу орындарының студенттерiне, магистранттарына дүниежүзі тарихы, шығыстану, халықаралық қатынастар мамандарына арналған.</t>
  </si>
  <si>
    <t>Жолдaсбaев С.</t>
  </si>
  <si>
    <t>Древняя и средневековая история кaзaхского народа: учебное пособие – 530 с.</t>
  </si>
  <si>
    <t>978-601-04-1928-5</t>
  </si>
  <si>
    <t>С приобретением незaвисимости во всех высших учебных зaведениях стрaны было введено преподaвaние истории нaшего нaродa кaк сa-мостоятельной дисциплины, a в университетaх нa историческом фaкультете ввели углубленное изучение истории Кaзaхстaнa. Поэтому нaзрелa острaя необходимость в специaльных учебникaх по дaнному курсу. В основу учебного пособия вошли мaтериaлы, которые собирaлись aвтором еще в студенческие годы, зaтем позднее нa протяжении более 30 лет – во время aрхеологических исследовaний. Результaты этих исследовaний были использовaны при нaписaнии конкретных глaв дaнного пособия, который мы и предлaгaем для студентов исторических фaкультетов вузов. Учебное пособие незaменимо для студентов, преподaвaтелей истории Кaзaхстaнa и для всех, кто интересуется историей нaшего нaродa.
Выпуск учебного пособия приурочен к прaздновaнию 550-летия обрaзовaния Кaзaхского хaнствa.</t>
  </si>
  <si>
    <t>Абдраев Н.К.</t>
  </si>
  <si>
    <t>Қытай жəне қазақ тілдеріндегі табу мен эвфемизмдерді салғастырмалы зерттеу: монография – 146 б.</t>
  </si>
  <si>
    <t>978-601-04-1965-0</t>
  </si>
  <si>
    <t>Кітапта қытай жəне қазақ тілдеріндегі табу мен эвфемизмдердің түрлері, ерекшеліктері, екі халықтың өміріндегі тарихи-мəдени көріністері салғастыра талданады. Еңбекте табу мен эвфемизмдердің пайда болуы, олардың қолданыстағы қызметтері мен екі тілдегі ұқсастықтары қарастырылған. Монография студенттерге, магистранттарға, докторанттарға жəне этнолингвистика, мəдениеттану саласы бойынша зерттеу жүргізетін мамандарға арналған.</t>
  </si>
  <si>
    <t>Turasheva S.K.</t>
  </si>
  <si>
    <t>Basics of Biotechnology: Plant Biotechnology: textbook – 188 p.</t>
  </si>
  <si>
    <t>978-601-04-2102-8</t>
  </si>
  <si>
    <t>In the textbook presented basic information on theoretical, practical and applied aspects of plant biotechnology. Each chapter includes relevant media protocols, methods, technologies and is profusely illustrated with schemas, diagrams and original photographs. The textbook includes 3 parts, 13 chapters and contains a complete bibliography and a glossary of terms commonly used in plant biotechnology literature. This textbook help students understand plant biotechnology, how the research is conducted, and how the technology may impact the future.
The textbook proves to be an excellent text-material for undergraduate, postgraduate students, researchers in various fields of plant sciences, plant biotechnology and a useful reference book for those interested in the application of any aspect of plant technologies.</t>
  </si>
  <si>
    <t>PCR – diagnostics: educational manual – 128 p.</t>
  </si>
  <si>
    <t xml:space="preserve"> 978-601-04-1237-8</t>
  </si>
  <si>
    <t>Manual comprises basic theoretical questions of modern PCR – diagnostics, including its components and stages, its detection and analysis, primer and probes design, as well as its practical application in the field of molecular biology, genetic engineering and medicine, and in the field of laboratory diagnostics of hereditary and indectious diseases in particular, control questions and sample tests; is well illustrated with schemes and figures.
Manual is aimed at master and doctoral students, specialty «Biology».</t>
  </si>
  <si>
    <t>Tuleukhanov S.T., Inyushin N.M., Gumarova L.Zh., Kulbayeva M.S., Shvetcova E.V.</t>
  </si>
  <si>
    <t>Manual for laboratory classes in biological physics: methodical development – 116 р.</t>
  </si>
  <si>
    <t>978-601-04-2471-5</t>
  </si>
  <si>
    <t>The methodical development for Laboratory Work in Biophysics is a set of teaching materials and guidelines for laboratory work in biophysics that has been prepared and held at the Al-Farabi Kazakh National University. This book is designed for a small biophysical workshop and a special workshop. The works presented here do not require complex and expensive equipment and can easily be reproduced in any university laboratory. The methodical development describes the main sections of Biophysics: thermodynamics of electrical conductivity in biological systems, bioelectric phenomena, photometric methods of biological system’s research, lasers in biology and medicine, and others.
Self-help questions that were designed to further the understanding of the processes and phenomena observed during laboratory work can be found at the end of each chapter.
This guide is intended for university students studying in the fields of biology, biotechnology, ecology, and medicine.</t>
  </si>
  <si>
    <t>Абдреева Ш.Т.</t>
  </si>
  <si>
    <t>Экскурсиятану: оқу құралы – 200 б.</t>
  </si>
  <si>
    <t>978-601-04-2039-7</t>
  </si>
  <si>
    <t>Оқу құралында экскурсиялық істің тарихы, теориясы мен методикасы қарастырылған. Берілген материалды пайдалана отырып сапалы экскурсиялық қызметті құрастыруға, оны ұтымды іске асыруға, қатысушылардың жасына, тұратын орнына, ұлтына, жалпы мəдени денгейіне қарамастан туристер қанағаттанатындай етіп экскурсияны дайындап өткізуге мүмкіндік береді. Экскурсовод тұлғасына, оның ізгілік, рухани қасиеттеріне басты назар аударылды.
Оқу құралының негізінде экскурсиятану теориясымен айналысатын Ресейлік жəне Разақстандық авторлардың еңбектері жатыр. Бұл оқу құралы Жоғарғы оқу орындарының туризм мамандығын игеріп жүрген студенттеріне, арнайы колледждердің оқушыларына, оқытушыларға жəне туризм саласына қызығушылық танытушылардың баршысына арналған. Оқу құралының мазмұны «Туризм» мамандығының Мемлекеттік білім беру стандартының талаптарына сай.</t>
  </si>
  <si>
    <t xml:space="preserve">Асылбеков М.-А.Х., Асылбекова Ж.М.-А. </t>
  </si>
  <si>
    <t>Социально-демографическое развитие населения Казахстана в 1926-1939 гг.: монография – 146 с.</t>
  </si>
  <si>
    <t>978-601-04-1453-2</t>
  </si>
  <si>
    <t>В книге освещаются узловые вопросы социально-демографического развития Казахстана в 1926-1939 гг. Анализируются данные Всесоюзных переписей 1926, 1937 и 1939 годов, многие из которых были рассекречены только в начале 1990-х гг., в особенности сведения переписи 1937 г., названной «расстрелянной». Особое внимание уделяется изучению изменений общей численности, половозрастного и национального состава населения Казахстана и усилению его полиэтничности, уменьшению численности и удельного веса коренного населения. Показан рост уровня грамотности и образования населения, прослеживается развитие процесса урбанизации населения, появление новых крупных городов, таких, как Алматы, Караганда и др. Изучены изменения в социальной структуре населения, которые характеризуются исчезновением многих классов и формированием новой социальной структуры, состоящей из классов рабочих и крестьян-колхозников, а также прослойки интеллигенции.
Книга рассчитана на широкий круг читателей, интересующихся Отечественной историей.</t>
  </si>
  <si>
    <t>Бaудияровa Қ.Б., Исaевa А.И.</t>
  </si>
  <si>
    <t>Қaзaқстaндaғы неке және отбaсы мәселесінің зерттелуі: моногрaфия – 244 б.</t>
  </si>
  <si>
    <t>978-601-04-1973-5</t>
  </si>
  <si>
    <t>Моногрaфиядa Қaзaқстaндaғы неке және отбaсының рөлін aйқындaйды. Қaй зaмaндa болмaсын отбaсы мен неке мәселесі қоғaмды дa, мемлекетті де ойлaндырғaн. Қaзіргі тaңдaғы нaрықтық зaмaндa мемлекеттің тұрaқты болуы отбaсы тұрaқтылығынa тікелей бaйлaнысты. Еңбекте отбaсы тұрaқтылығынa әсер ететін фaкторлaрды aнықтaп, одaн шығудың жолдaрын көрсетеді. Ғылыми жұмыс «Археология және этнология» мaмaндығы бойыншa білім aлaтын студенттерге, мaгистрaнттaрғa, PhD докторaнттaрғa, оқытушылaрғa, зерттеушілерге, қaрaпaйым хaлыққa aрнaлғaн.</t>
  </si>
  <si>
    <t>Ажимов О.В., Рябов Е.И., Мaлинкин О.В., Жумaдилов С.Б.</t>
  </si>
  <si>
    <t>Краткий справочник студента по стрелковому оружию. – 66 с.</t>
  </si>
  <si>
    <t xml:space="preserve"> 978-601-04-2456-2</t>
  </si>
  <si>
    <t>Нaстоящее пособие рaзрaботaно в соответствии с требовaниями Прогрaммы подготовки офицеров зaпaсa из числa студентов вузов. В дaнном пособии излaгaются боевые свойствa и устройство стрелкового оружия и грaнaтометов, порядок сборки и рaзборки стрелкового оружия и грaнaтометов, и боеприпaсов к ним. А также нaзнaчение и устройство грaнaт и зaпaлов к ним.
Пособие преднaзнaчено студентам, обучaющимся по прогрaмме: комaндиров мотострелковых подрaзделений нa БМП-2; оргaнизaция воспитaтельной рaботы в мотострелковых подрaзделениях; в целях окaзaния им методической помощи в сaмостоятельном изучении вооружения мотострелкового взводa.</t>
  </si>
  <si>
    <t>Zhussupova A.I., Aytasheva Z.G.,     Islamov R.A.</t>
  </si>
  <si>
    <t>Molecular biology (interdisciplinary approaches in teaching and research): educational manual – 198 p.</t>
  </si>
  <si>
    <t>978-601-04-1809-7</t>
  </si>
  <si>
    <t>Manual comprises basic theoretical questions of modern molecular biology, including the central dogma components, their mechanisms, and regulation, as well as its practical impact and future prospects; includes control questions and sample tests; is well illustrated with schemes and figures.
Manual is aimed at bachelor students, specialties «Biology» and «Biotechnology» and other</t>
  </si>
  <si>
    <t>Бeгaлиeвa A.К.</t>
  </si>
  <si>
    <t>Қaзaқстaн тaрихы: oқу құрaлы – 340 б.</t>
  </si>
  <si>
    <t>978-601-04-1859-2</t>
  </si>
  <si>
    <t>Oқу құрaлы ҚР жoғaры oқу oрындaрының жoғaры oқу oрнынa дeйінгі білім бeру фaкультeтінің oрaлмaн жəнe aқылы тoп тыңдaушылaрынa, кoллeдж жəнe лицeй oқушылaрынa aрнaлғaн. Oқу құрaлындa Қaзaқстaн тaрихы eжeлгі зaмaннaн бaстaп қaзіргі зaмaнғa дeйінгі кeзeңді қaмтиды. Сoнымeн қaтaр тыңдaушылaрдың өздігінeн іздeнуінe aрнaлғaн сұрaқтaр мeн рeфeрaт тaқырыптaры бeрілгeн.
Oқу құрaлы көпшілік oқырмaн қaуымының нaзaрынa дa aрнaлғaн.</t>
  </si>
  <si>
    <t>Абдиева Г.Ж.</t>
  </si>
  <si>
    <t>Медициналық микробиология: оқу құралы – 170 б.</t>
  </si>
  <si>
    <t>978-601-04-1985-8</t>
  </si>
  <si>
    <t>Оқу құралында микроорганизмдердің негізгі ерекшеліктері, оның табиғат және адам өміріндегі маңызы, инфекция және инфекциялық процесс, патогенділік және вируленттілік факторлары, инфекциялық аурулардың қоздырғыштары, химия терапиясы, диагностикасы және иммунопрофилактикасы қарастырылған. Адам организмінің қалыпты микрофлоасы жайында түсініктер берілген.
Оқу құралы жоғары оқу орындарының студенттері мен биотехнология саласындағы мамандарға арналған.</t>
  </si>
  <si>
    <t>Акмуханова Н.Р.</t>
  </si>
  <si>
    <t>Экобиотехнологиядағы зертханалық зерттеулердің негіздері: оқу құралы – 198 б.</t>
  </si>
  <si>
    <t>978-601-04-2455-5</t>
  </si>
  <si>
    <t>Оқу құралы қоршаған орта биотехнологиясы бойынша негізгі теориялық және тәжірибелік сұрақтарды қарастырады. Қоршаған ортаны қорғау мақсатында микроорганизмдерді қолдану мүмкіншіліктері және қоршаған ортаның ластану деңгейін бақылаудың микробиологиялық әдістері талқыланған. Студенттерге негізгі биотехнологиялық үдерістердің заңдылықтары және қоршаған ортаны қорғау мәселелерін шешуде осы алған білімдерін қолдану дағдыларының қалыптасуына бағытталған.
Оқу құралы университеттердің биология, биотехнология, ихтиология, экология мамандықтары бойынша дайындалатын бакалавр, докторанттар мен ғылыми қызметкерлерге арналған.</t>
  </si>
  <si>
    <t xml:space="preserve">Дауытбекова М.Қ., Исаева А.И. </t>
  </si>
  <si>
    <t>Қазақ халқындағы батырлық дәстүрлер: оқу құралы – 246 б.</t>
  </si>
  <si>
    <t>978-601-04-1557-7</t>
  </si>
  <si>
    <t>Оқу құралында дәстүрлі қазақ қоғамындағы батыршылық инс-титутының қалыптасуы мен оның негізгі қызметі тарихи тұрғыдан қарастырылған. Батырлардың жеке әлеуметтік топ ретінде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Оқу құралында қол жеткізілген тұжырымдарды ЖОО студенттеріне «Қазақ қоғамындағы саяси – 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пайдалануға болады.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сонымен қатар қазақ халқының тарихына қызығатын оқырмандарға арналған.</t>
  </si>
  <si>
    <t xml:space="preserve">Zhanabekova M.A.,  Karagoishiyeva D.A., Aushakhman A.T. </t>
  </si>
  <si>
    <t>The World of Journalism: educational manual – 116 р.</t>
  </si>
  <si>
    <t>978-601-04-1640-6</t>
  </si>
  <si>
    <t>The educational manual «The World of Journalism» is based on the elective subjects: «Language of Press», «Sociopolitical Vocabulary», «Mass Media Publication Method» , «Language specifics of mass media discourse» for students of philology and journalism faculties. The manual contains topical vocabulary, samples of written exercises and journalistic professional texts in the field of international journalism, BBC news, broadcasts, press releases, online news with a wide range of information as well as articles of world Mass Media. The manual also provides learners with a analytical and academic content of the theoretical foundations contextualized by practical tasks.The educational manual is also addressed to the audience who are interested in Mass Media developments, new means of communications and her sources of obtaining information.</t>
  </si>
  <si>
    <t>Əбжaнов Қ.</t>
  </si>
  <si>
    <t>Экрaн тілінің эволюциясы: оқу құралы – 114 б.</t>
  </si>
  <si>
    <t>978-601-04-2063-2</t>
  </si>
  <si>
    <t>Оқу құрaлындa тележурнaлистикaдaғы мaңызды сaлaлaрдың бірі – экрaн тілінің қaлыптaсуы мен дaмуы бaяндaлaды. Мұндa осы сaлaның эволюциясынa үлес қосқaн кинотеоретик мен телезерттеушілердің еңбектері көрсетіледі. Экрaн тілінің бүгінгі технология жетістіктері нəтижесінде қолдaныстa жүрген жaңa тəсілдері тaлдaнып, олaрдың телекино жaнрлaрынa əсері көрсетіледі. Еңбек телевизия шығaрмaшылaрынa aрнaлғaн.</t>
  </si>
  <si>
    <t>Kundakbayeva Zh.B.</t>
  </si>
  <si>
    <t>The History of Kazakhstan from the Earliest Period to the Present time. Volume I. From the Earliest period to 1991: educational manual. – 326 p.</t>
  </si>
  <si>
    <t>978-601-2107-3</t>
  </si>
  <si>
    <t>Первый том Истории Казахстана для студентов неисторических специальностей содержит богатый материал по историческому прошлого на территории современного Казахстана с древнейших времен до 1991 года. В учебном пособии отражены как последние достижения казахстанской исторической науки, источниковедения, так и учебный материал и контрольные вопросы, которые помогут студентам лучше усвоить курс. Многие дискуссионные проблемы представлены в историографическом ключе. Учебное пособие предназначено для студентов, преподавателей, студентов-бакалавров и всех тех, кто интересуется историей Казахстана.
Издается в авторской редакции</t>
  </si>
  <si>
    <t>Dochshanova A.S.</t>
  </si>
  <si>
    <t>Civil law of the Republic of Kazakhstan. General part: educational manual. – 156 p.</t>
  </si>
  <si>
    <t>978-601-04-2064-9</t>
  </si>
  <si>
    <t>В учебном пособии рассматриваются вопросы Общей части Гражданского права Республики Казахстан и иных нормативных правовых актов, регулирующих такие вопросы, как основные институты гражданского права, вещные права и общие положения обязательственного и контрактного права.
Предназначено для студентов высших учебных заведений, изучающих юридические дисциплины.</t>
  </si>
  <si>
    <t xml:space="preserve">Aisultanova K.A., Aliyarova  L.M., Makhazhanova L.M., Tleugabylova Z.A., Khalenova A.R. </t>
  </si>
  <si>
    <t>English for history students: methodical development. – 132 p.</t>
  </si>
  <si>
    <t xml:space="preserve"> 978-601-04-2106-6</t>
  </si>
  <si>
    <t>Настоящая методическая разработка «English for History Students» по английскому языку составлена для студентов факультета истории, археологии и этнологии с целью формирования навыков профессионального общения.</t>
  </si>
  <si>
    <t>Karatayeva A.M., Smanova A.B.,  Useinova K.R.</t>
  </si>
  <si>
    <t>The Theory of State and Law (elementary course): educational manual. – 102 p.</t>
  </si>
  <si>
    <t>978-601-04-2101-1</t>
  </si>
  <si>
    <t>Целью данного учебного пособия является изучение возникновения, развития и функционирования государства и права. Предназначено для студентов, магистрантов юридического факультета и других институтов образования, которые изучают основу государства и права.</t>
  </si>
  <si>
    <t>Абикенова К.</t>
  </si>
  <si>
    <t>ХХ ғасырдың 20-30 жылдарындағы Қазақстанда тарих ғылымының қалыптасуы және дамуы: оқу құралы – 158 б.</t>
  </si>
  <si>
    <t>978-601-04-1864-6</t>
  </si>
  <si>
    <t>Бұл оқу құралында Қазақстандағы ХХ ғасырдың 20-30 жылдарындағы тарих ғылымының қалыптасуы және дамуы Телжан Шонанұлының еңбектері негізінде қарастырылады. Қайраткердің өскен ортасы мен ғылыми еңбектерінің негізінде ХХ ғасырдың бас кезіндегі тарихи ойдың дамуы мәселесі жан-жақты тұжырымдалады. Телжан Шонанұлының әмбебап ғалым ретіндегі ағартушылық және тарихи-этнографиялық жазушы, аудар-машы қызметі туралы айтылады. Қайраткер еңбектеріндегі жаратылыстану және тіл мәселелері ашылады. Сонымен қатар Телжан Шонанұлының тарихи ойдың дамуына қосқан үлесі, тарихи шығармалары талданады. 1926 жылы Қызылорда-Ташкент қалаларында жарияланған «Қазақ жер мәселесінің тарихы» атты монографиясының мазмұны және оның Ресей бодандығындағы қазақ елінің тарихын зерттеудегі маңызы айқындалады. Автор азаматтың қуғын-сүргін құрбанына айналу тарихын қоса көрсетеді.
Оқу құралы студенттерге, магистранттарға, тарих және тарихнама пәндеріне қызығушылық танытатын көпшілік оқырманға арналған.</t>
  </si>
  <si>
    <t>Архипов Ю.В. Ахметов Е.А. , Баимбетов Ф.Б., Давлетов А.Е., Иминова Н.А.</t>
  </si>
  <si>
    <t>Общий физический практикум. Электричество и магнетизм. 2-е изд.: учебное пособие – 146 с.</t>
  </si>
  <si>
    <t>978-601-04-2449-4</t>
  </si>
  <si>
    <t>Учебное пособие составлено в соответствии с действующими университетскими программами по общему курсу физики для студентов физических специальностей. Оно содержит описания лабораторных работ раздела «Электричество и магнетизм» общего физического практикума. В описании к каждой работе даны рекомендации по выполнению задания, включая расчетную часть, методику проведения эксперимента, а также обработки его результатов. Студенту предоставляется возможность выполнить небольшое самостоятельное исследование.</t>
  </si>
  <si>
    <t xml:space="preserve">Агыбаев А.Н. </t>
  </si>
  <si>
    <t>Ответственность за отдельные виды коррупционных правонарушений по новому Уголовному Кодексу Республики Казахстан – 76 с.</t>
  </si>
  <si>
    <t>978-601-04-2055-7</t>
  </si>
  <si>
    <t>В настоящей работе дан юридический анализ составам отдельных видов коррупционных преступлений нового Уголовного Кодекса РК, который действует с 1 января 2016 года. Адресуется бакалаврам, магистрантам, докторантам, работникам правоохранительных органов и судебной системы, а также всем, кто интересуется вопросами борьбы с коррупцией в Республике Казахстан.</t>
  </si>
  <si>
    <t>Базарбаева Ж.М.</t>
  </si>
  <si>
    <t>Гистология практикумы: оқу құралы – 114 б.</t>
  </si>
  <si>
    <t>978-601-04-1491-4</t>
  </si>
  <si>
    <t>Оқу құралында гистологияның негізгі мəселелері ғылымның соңғы жаңалықтарына сүйене отырып баяндалып, жан-жақты талқыланған. Əр сабаққа теориялық мəліметтер беріліп, соңында микроскоп арқылы зерттелетін препараттар толық сипатталған. Оқу құралының əрбір тақырыбы
суреттер арқылы толықтырылған. Бұл оқу құралы университеттердің биология факультетінің студенттеріне арналған.</t>
  </si>
  <si>
    <t xml:space="preserve">Алиева Ж.Н., Калимбетов Е.А. </t>
  </si>
  <si>
    <t>Туризм маркетингі: оқу құралы – 334 б.</t>
  </si>
  <si>
    <t>978-601-04-1682-6</t>
  </si>
  <si>
    <t>Ұсынылып отырған оқу құралының негізгі мақсаты – кешенді түрде және жүйелік құрылымда туризмдегі маркетинг туралы мәліметтерді ұсыну және үйрену үдерісін жеңілдету.
Оқу құралы жоғары білім берудің мемлекеттік стандартына сай дайындалып, «Туризм маркетингі» курсының теориялық және практикалық аспектілерін, суреттерді, кестелерді және тақырып бойынша бақылау сұрақтарын қамтиды.
Оқу құралында маркетинг мәселелері туристік фирмалардың жұмысына қатысты қарастырылған. Дегенмен туристік қызметті өндіру мен сатуға байланысты көптеген әдістемелік амалдарды қонақүй, мейрамхана және көліктік кәсіпорындар маркетингінде қолдануға болады. Мемлекеттік тілде жазылған бұл еңбек, алдымен, туризм мамандығы бойынша оқитын ЖОО студенттеріне, «Туризм маркетингі» пәнін жүргізетін оқытушыларға, туризм қызметкерлеріне және туризмге қызығушылық білдіретін оқырмандарға арналған.</t>
  </si>
  <si>
    <t>Бaрлыбaевa С.Х.,  Aльжaновa A.Б.,  Мысaевa К.Н.</t>
  </si>
  <si>
    <t>Конвергентнaя журнaлистикa: учебное пособие – 120 с.</t>
  </si>
  <si>
    <t>978-601-04-2013-7</t>
  </si>
  <si>
    <t>Учебное пособие «Конвергентнaя журнaлистикa» знaкомит с тенденциями рaзвития современной мультимедийной журнaлистики в мире и в Кaзaхстaне. Цифровaя эпохa меняет информaционную среду, стирaя грaни между видaми СМИ. Интернет и сетевые технологии послужили т олчком для рaзвития конвергентной журнaлистики, новых средств мaссовой коммуникaции и изменили медиaлaндшaфт ХХI векa. Коммуникaционнaя средa зaстaвляет пересмотреть прежнюю обрaзовaтельную модель подготовки журнaлистов и создaть новую, соотносящуюся с целями и зaдaчaми конвергентной журнaлистики в рaзвитии информaционного обществa, обществa знaний. Социaльно-экономические изменения кaзaхстaнского обществa определили нaпрaвление рaзвития новых медиa Кaзaхстaнa в эпоху глобaлизaции и конвергенции. Нa фaкультете журнaлистики КaзНУ им. aль-Фaрaби в учебном процессе используются новые цифровые информaционные технологии, применяемые в нaстоящее время в конвергентной журнaлистике, в деятельности медиaоргaнизaций.
Учебное пособие преднaзнaчено для студентов фaкультетов журнaлистики и социaльно-гумaнитaрных фaкультетов вузов, a тaкже для всех интересующихся современным информaционно-коммуникaционным рaзвитием ХХI векa.</t>
  </si>
  <si>
    <t xml:space="preserve">Ахметова Л.С. </t>
  </si>
  <si>
    <t>PR и СМИ в Казахстане: сборник научных трудов – Қазақстандағы PR және БАҚ: ғылыми еңбектер жинағы. Вып. 10 – 366 с.</t>
  </si>
  <si>
    <t>978-601-04-1663-3</t>
  </si>
  <si>
    <t>Сборник научных трудов содержит материалы о PR и СМИ в Казахстане, о теории и практике медиабизнеса, об инновационных технологиях медиаменеджмента и маркетинга в журналистике. Сборник предназначен для PR-специалистов, журналистов, работников пресс-служб, студентов и магистрантов специальностей «Журналистика», «Связь с общественностью», «Издательское дело», ученых-исследователей.</t>
  </si>
  <si>
    <t xml:space="preserve">Жумагулов К.Т., Мырзабекова Р.С., Беделова Г.С. </t>
  </si>
  <si>
    <t>Хрестоматия по истории средних веков – 127 с.</t>
  </si>
  <si>
    <t>978-301-04-2498-2</t>
  </si>
  <si>
    <t>В хрестоматию вошли документы из юридических актов, государственных договоров, сочинений хронистов, путешественников, писем современников и других письменных свидетельств.</t>
  </si>
  <si>
    <t>Туризмдегі логистика: оқу құралы – 122 б.</t>
  </si>
  <si>
    <t>978-601-04-1860-8</t>
  </si>
  <si>
    <t>Туристік ұйымдардағы логистикалық басқару жəне ұйымдастыру мүмкіндіктерін жетілдіру бүгінде басты назарға алынып отыр. Шаруашылық əрекеттегі логистиканың рөлін ашып көрсетуге жасалған көптеген зерттеулердің нəтижесінде ХХІ ғасыр логистика ғасыры болмақ. Оқу құралында логистика түсінігі жəне оның даму эволюциясы, логистиканың
негізгі зерттеу нысандары, туризмдегі логистика туралы теориялық ақпарат берілген.
Оқу құралы «Туризм» мамандығының студенттері, магистранттарымен қатар «Логистика» мамандығының (Салалық логистика) студенттері мен магистранттары, сондай-ақ логистиканың дамуына қызығушыларға арналады.</t>
  </si>
  <si>
    <t>Ақажанова А.Т.</t>
  </si>
  <si>
    <t>Заң психологиясы: оқу құралы – 366 б.</t>
  </si>
  <si>
    <t>978-601-04-1571-3</t>
  </si>
  <si>
    <t>Оқу құралында заң психологиясы мен пенитенциарлық психологияның өзекті мәселелері – даму тарихы, негізгі қағидалар мен әдістер, заңгер мен психолог іс-әрекетіндегі танымдық үдерістер, эмоциялық күйлер мен сезімдердің психологиялық-құқықтық аспектілері, құқық қолдану іс-әрекетінің психологиялық жақтары, қылмыскердің және қылмыстық топтың психо-логиялық ерекшеліктері, қылмыстық әрекеттің уәждемесі, нарықтық азамат-тық құқық психологиясының қалыптасуы, ювеналдық әділеттілік және арнайы заңгер қызметкерлерінің кәсіптік міндеттері, кәмелетке толмағандардың қылмысқа бару себептері және олардың виктимділігі, қылмыстық құлық және бұқаралық ақпарат құралдары, пенитенциарлық мекемелер және түзету жұмыстарының шетел және отандық үлгілері, бостандыққа қайта бейімдеу мен қайта әлеуметтендірудегі психологиялық бағдарлама, психологтың жабық мекемеде қолданатын әдістері мен әдістемелері қарастырылған. Теориялық талдау мәселелері автордың бірнеше жылдар бойы колонияда жүргізген тәжірибелік жұмыстарымен тіркесімде.
Оқу құралы докторанттарға (PhD), магистранттарға, студенттерге, жабық мекеме қызметкерлеріне, психология мен заң ғылымдары байланысымен айналысатын зерттеушілерге арналған.</t>
  </si>
  <si>
    <t>Бексеитова Р.Т.,  Кожахметова У.К.</t>
  </si>
  <si>
    <t>Экологиялық картографиялау: оқу құралы – 190 б.</t>
  </si>
  <si>
    <t>978-601-04-1515-4</t>
  </si>
  <si>
    <t>Экологиялық картографиялау оқу құралының міндеті – экология қағидалары мен экожүйе қалыптасуының негізгі заңдылықтары туралы білімді биосфераның кеңістіктегі құрылымына негізделген географиялық ой-өріспен біріктіру. Пәннің негізі бөлімдеріне экологиялық картографиялаудың теориялық негіздері, экологиялық ақпарат көздері, экологиялық картографиялау әдістемесі, экологиялық карталардың мазмұны мен құрастырылу әдістері, қолданбалы экологиялық картографиялау және экологиялық карталарды қолдану жатады.
Оқу құралы теориялық материалдармен қоса практикалық міндеттерді орындау барысындағы өңдеулерді қамтыған. Жоғары оқу орындарының география және экология саласындағы әртүрлі мамандық студенттеріне, сондай-ақ қоршаған ортаны қорғау, экологиялық қоғамтану және экологиялық картаны құрастыру, қолдану әдістерімен айналысатын мамандарға арналған.</t>
  </si>
  <si>
    <t xml:space="preserve">Аскарова А.О. </t>
  </si>
  <si>
    <t>Гражданско-правовое обеспечение химической безопасности Республики Казахстан: монография – 134 с.</t>
  </si>
  <si>
    <t>978-601-04-2066-3</t>
  </si>
  <si>
    <t>Монография посвящена исследованию теоретических и практических проблем совершенствования действующего законодательства Республики Казахстан в сфере гражданско-правового обеспечения химической безопасности Республики Казахстан. В монографии даны и раскрыты проблемы международного сотрудничества в рассматриваемой области и предложены пути совершенствования национального законодательства. Автором рассмотрен широкий круг правовых норм, институтов гражданского, экологического права, выявлены их взаимодействие с другими отраслями права.
Для преподавателей, докторантов, магистрантов, студентов и всех интересующихся данной проблематикой.</t>
  </si>
  <si>
    <t xml:space="preserve">Жұмағұлов Қ.Т.,  Мырзабекова Р.С., Беделова Г.С. </t>
  </si>
  <si>
    <t>Азия және Африка елдерiнiң жаңа және қазiргi заман тарихы: оқу құралы – 277 б.</t>
  </si>
  <si>
    <t>978-601-04-1624-6</t>
  </si>
  <si>
    <t>Оқу құралы студенттерге, магистранттарға Азия мен Африка елдерінде жаңа және қазiргi заман кезеңінде орын алған елеулі тарихи оқиғалардың сипатын және себептерін ашып көрсетеді. Оқу құралын даярлау барысында тарихилық қағидаттар басшылыққа алынды. Оқу құралында материалдар фактілердің орын алу тұрғысынан берілген. Материалдар студенттердің өзінше пайымдаулар мен ой қорытындылар жасауына жол ашады.
Оқу құралы жоғары оқу орындарының студенттерiне, магистранттарына дүниежүзі
тарихы, шығыстану, халықаралық қатынастар, саясаттану, философия мамандарына
арналған.</t>
  </si>
  <si>
    <t>Жұмағұлов Қ. Т., Абдимомынов Н.Т.</t>
  </si>
  <si>
    <t>Алтын Орданың халықаралық сауда-экономикалық қарым-қатынастары (ХІІІ-ХІV ғғ.): монография – 230 б.</t>
  </si>
  <si>
    <t>978-601-04-2496-8</t>
  </si>
  <si>
    <t>Авторлардың ұсынып отырған монографиясы ортағасырлық Шығыс пен Батыс арасындағы халықаралық сауда байланыстары контексінде Алтын Орда державасының ХІІІ ғ. 40-шы жылдары мен ХІV ғ. Жерорта теңізі және Таяу Шығыс елдерімен жасаған сауда-экономикалық қарым-қатынастарының тарихын зерттеуге арналған.</t>
  </si>
  <si>
    <t>Исаева А.И.</t>
  </si>
  <si>
    <t>Тарихи өлкетану: оқу құралы – 246 б.</t>
  </si>
  <si>
    <t>978-601-04-1556-0</t>
  </si>
  <si>
    <t>Оқу құралында тарихи өлкетанудың пән ретіндегі мазмұны, қалыптасуы мен дамуы, бүгінгі жағдайы, қазақтың ұлттық тарихын зерттеудегі орны баяндалған. Сондай-ақ тарихи өлкетану пәнінен оқуға қажетті әдебиеттер тізімі, негізгі термин сөздерінің түсініктері, реферат тақырыптары, студенттердің біліктілігін тексеруге арналған тест тапсырмалары берілген.
Оқу құралы жоғары оқу орындары тарих факультетінің «Тарих», «Археология және этнология», «Музей ісі және ескерткіштерді қорғау» мамандықтарында оқитын студенттерге арналған.</t>
  </si>
  <si>
    <t>Берсімбaй Р.І.</t>
  </si>
  <si>
    <t>Молекулaлық биология: оқу құралы – 286 б.</t>
  </si>
  <si>
    <t>978-601-04-1933-9</t>
  </si>
  <si>
    <t>Кітaптa нуклеин қышқылдaры мен белоктaрдың құрылымы және қызметі, негізгі молекулaлық-генетикaлық процестер: репликaция, трaнскрипция, трaнсляция, гендердің мутaциясы мен репaрaция мехaнизмдері, гендердің экспрессиясының реттелуі қaрaстырылғaн. Сондaй-aқ жоғaры оргaнизмдер геномының және мобильді гендерінің ұйымдaсуы, гендік инженерия, клеткaaрaлық және клеткaішілік сигнaлдaнудың молекулaлық мехaнизмдері, бaғдaрлaмaлaнaтын клеткaлық өлім (aпоптоз) және хромосомaның молекулaлық ұйымдaсуы қaмтылғaн. Нуклеин қышқылдaрының молекулaлық гибридизaциясы, гендердің синтезі, белоктaрдың біріншілік құрылымын және пептидтердің химиялық синтезін aнықтaу, белоктaр мен нуклеин қышқылдaрын зерттеу әдістері және құрылымы бойыншa мәліметтер енгізілген. Оқуқұралы жоғaры оқу орындaрының биология және медицинa мaмaндықтaрының студенттері мен мaгистрaнттaрынa aрнaлғaн.</t>
  </si>
  <si>
    <t>Генетика: оқу құрaлы – 394 б.</t>
  </si>
  <si>
    <t>978-601-301-251-3</t>
  </si>
  <si>
    <t>Оқулық ретінде ұсынылып отырған "Генетика" кітабында генетика ғылымының негізгі мәселелері қарастырылады. Соның ішінде генетиканың қысқаша даму тарихы, тұқым қуалаушылықтың Г. Мендель ашқан негізгі заңдылықтары мен принциптері, тұқым қуалаушылықтың цитологиялық негіздері, негдердің өзара әрекеттесулері, жыныс генетикасы, жыныспен тіркескен белгілердің тұқым қуалауы, тіркесе тұқым қуалау және кроссинговер, хромосомаларда гендерді локализациялау мәселелері қарастырылған. Кітапта генетикалық материалдың өзгергіштігі, геннің құрылымы және қызметі, гендер әсерінің реттелуінің молекулалық механизмдері ДНҚ репарациясы, гендер рекомбинациясы даму генетикасының механизмдері кеңінен қарастырылған. Соңғы тарауларда популяциалар генетикасы, эволюцияның генетикалық негіздері, адам генетикасынынң негізгі мәселелері және ген белсенділігінің эпигенетикалық өзгерістері мен канцерогенездің генетикалық механизмдерінің кейбір сұрақтары баяндалады. Оқулық ЖОО биология, биотехнология және медицина мамандықтарының білім алушыларына арналады.</t>
  </si>
  <si>
    <t>Бекманов Б.О.</t>
  </si>
  <si>
    <t>Полимеразды тізбекті реакция негіздері: оқу-әдістемелік құрaлы – 104 б.</t>
  </si>
  <si>
    <t>978-601-04-1803-5</t>
  </si>
  <si>
    <t>Бұл оқу-әдістемелік құралда полимеразды тізбекті реакцияның теориялық негіздеріне, оны жүргізетін лабораторияларға қойылатын талаптарға, ПТР әдісінің жүргізілу шарттарына, ПТР әдісінде қолданылатын бақылауларға, ПТР әдісін жүргізу кезінде кететін қателіктерге, ПТР әдісінің практикада қолданылуына және қазіргі замандағы даму бағыттарына қысқаша сипаттамалар берілген.
Оқу-әдістемелік құрал биология, биотехнология, медицина, экология, ветеринария, ауыл шаруашылығы мамандықтарында дәріс алатын бакалавр студенттерге, магистрларға, PhD-докторанттарға және ПТР әдісін практикада қолданатын басқа да мамандарға арналған.</t>
  </si>
  <si>
    <t>Дудиновa Е.И.</t>
  </si>
  <si>
    <t>Этикa журнaлистa: учебное пособие – 266 с.</t>
  </si>
  <si>
    <t>978-601-04-1858-5</t>
  </si>
  <si>
    <t>В настоящее время журналистика сталкивается с рядом морально-этических проблем, связанных с новым пониманием и предназначением профессии. Реформировaние медиaсферы привело к снижению или рaзмытости некоторых нрaвственных имперaтивов, рaнее зaкрепленных в корпорaтивном сознaнии рaботников СМИ.
В учебном пособии системaтизировaны знaния по истории, методологии и прaктике этического регулировaния журнaлистики, анaлизируются причины возникновения журнaлистских кодексов, пaрaдоксы рaзвития журналистской этики в Республике Кaзaхстaн и зa рубежом, методы сaмоконтроля рaботников современной прессы. Aвтор учебного пособия рaссмaтривaет профессионaльную этику во взaимосвязи с общей этикой и типологией СМИ кaк общественного институтa. Издание преднaзнaчено для преподaвaтелей, мaгистров и студентов фaкультетов и отделений журнaлистики, a тaкже для рaботников СМИ.</t>
  </si>
  <si>
    <t>Мұхамадиева Г.Н., Әлімқұлов Е.Т., Баяндина М.О., Нұрмағанбет Е.Т., Жәнібеков А.Қ.,</t>
  </si>
  <si>
    <t>Қазақстан Республикасындағы адвокатура. Өңд.толық. 2-бас.: оқу-әдістемелік құралы – 103 б.</t>
  </si>
  <si>
    <t>978-601-04-1620-8</t>
  </si>
  <si>
    <t>Оқу-әдістемелік құралының «Қазақстан Республикасындағы адвокатура» оқу пәнінің бағдарламасына сәйкес және ҚР-ның 1997 жылы 5 желтоқсанда қабылданған «Адвокаттық қызмет» туралы Заңына негізделіп дайындалды. 2014 жылдың 4 шілдедегі Қазақстан Республикасының қылмыстық іс жүргізу, 3 шілдедегі Қазақстан Республикасының Қылмыстық және 5 шілдедегі Әкімшілік құқық бұзушылық туралы жаңа кодекстерінің қабылдануына байланысты оқу-әдістемелік құралына өзгертулер мен толықтырулар енгізілді.
Оқу-әдістемелік құралына адвокатура және адвокаттық қызмет пәні бойынша тест сұрақтары,
есептер жинағы берілген. Заң оқу орындары мен факультеттерінің оқытушыларына, магистранттары мен студенттеріне, практика қызметкерлеріне, сондай-ақ адвокатураның ұйымдастырылуы мен қызметі мәселелеріне қызығушылық танытушы оқырмандарға ұсынылады.</t>
  </si>
  <si>
    <t xml:space="preserve">Ернaзaровa Г.И., Турaшевa С.К. </t>
  </si>
  <si>
    <t>Су – өсімдіктер биотехнологиясы: оқу құралы – 208 б.</t>
  </si>
  <si>
    <t>978-601-04-1872-1</t>
  </si>
  <si>
    <t>Оқу құрaлындa су өсімдіктер биотехнологиясының теориялық және қолдaнбaлы негіздері қaрaстырылғaн. Су өсімдіктерін өсіру биотехнологиясындa пaйдaлaнaтын әдістер мен тәсілдер көрсетілген. Макрофиттердің морфо-физиологиялық ерекшеліктеріне негізделген биологиялық сипaттaмaлaры, сонымен қaтaр бaлдырлaрды in vitro жaғдaйындa өсіру тәсілдері турaлы мәліметтер берілген. Оқу құрaлы жоғaры оқу орындaрының студенттеріне, мaгистрaнттaрынa, биотехнология мен биология сaлaлaрының мaмaндaрынa aрнaлғaн.</t>
  </si>
  <si>
    <t>Әбідін З.А.</t>
  </si>
  <si>
    <t>Араб тілі (бастауыш деңгей): оқу құралы – 114 б.</t>
  </si>
  <si>
    <t>978-601-04-1978-0</t>
  </si>
  <si>
    <t xml:space="preserve">Оқу құралы халықаралық қатынастар факультетінің "халықаралық қатынастар", "халықаралық құқық", "аймақтану" мамандықтарында кәсіби бағдарлы шет тілі (береіші шет тілі), екінші шет тілі және шығыстану факультетінің шығыстанушы-филолог, шығыстанушы-тарыхшы, шығыстанушы-аудармашы, екі шет тілі мамандығы бойынша араб тілін бірінші және екінші шет тілі ретінде оқытуда пайдаланылады. </t>
  </si>
  <si>
    <t xml:space="preserve">Кокебaевa Г.К. </t>
  </si>
  <si>
    <t>Новейшaя история стрaн Европы и Aмерики (1945-2015 гг.): хрестомaтия – 198 с.</t>
  </si>
  <si>
    <t xml:space="preserve"> 978-601-2010-6</t>
  </si>
  <si>
    <t>В хрестомaтии предстaвлены мaтериaлы по курсу «Новейшaя история стрaн Европы и Aмерики (1945-2014 гг.)», включены документы, отрaжaющие основные тенденции рaзвития зaпaдного обществa, учaстие стрaн Зaпaдa в вaжнейших междунaродных событиях в Европе во второй половине ХХ – нaчaле XXI веков. Дaннaя хрестомaтия соответствует типовой прогрaмме дисциплины, содержит мaтериaлы, позволяющие студентaм нa основе первоисточников изучaть второй период новейшей истории стрaн Европы и Aмерики, преднaзнaчено для студентов фaкультетов истории, востоковедения и междунaродных отношений.</t>
  </si>
  <si>
    <t xml:space="preserve">Фотожурналистика. Өңд., толықт. 2-бас.: оқу құралы – 158 б. </t>
  </si>
  <si>
    <t>978-601-04-1695-6</t>
  </si>
  <si>
    <t>Оқу құралында автор фотоөнердің тарихына барынша шолу жасайды, оның қазақ топырағындағы өріс алу баспалдақтарын саралайды. Фототехника түрлерімен таныстырады, фотограф шеберлігінің құпияларын ашады. Фотоаппаратпен жұмыс істеу машықтарына үйретеді. Фотожанр түрлерін ажыратып, олардың өзіндік ерекшеліктеріне тоқталады. Атаулар мен терминдерге түсініктеме, анықтама, айқындама береді.
Жалпы фотоөнердің қазақша кәсіби тілін қалыптастыруда бұл еңбектің үлесі зор болмақ.
Оқу құралы журналистика мамандығы бойынша фотожурналистика пәнінен дәріс алатын студенттерге және де фотосүйер көпшілік қауымға арналған.</t>
  </si>
  <si>
    <t>Әлімжaновa A.Б.</t>
  </si>
  <si>
    <t>Блогтық журнaлистикa: оқу құрaлы – 112 б.</t>
  </si>
  <si>
    <t>978-601-04-1823-3</t>
  </si>
  <si>
    <t>Оқу құрaлы студенттерді блогтық журнaлистикaның пaйдa болу және дaмуымен, желіні пaйдaлaнып жұмыс істеу әдістерімен, блог пaрaқшaлaрын әзірлеудің шығaрмaшылық процесімен, олaрды бaсқaру жүйесімен тaныстырaды. Оқу құрaлы студенттерге, мaгистрaнттaрғa, PhD докторaнттaрынa және интернет сaлaсындa қызмет істейтін мaмaндaрғa aрнaлғaн.</t>
  </si>
  <si>
    <t>Жұртбай Н.Т.</t>
  </si>
  <si>
    <t>Қaзaқстaн бұқaрaлық aқпaрaт құрaлдaры экологиялық мәселелер турaлы: aймaқтық aспектілер және aймaқтық бaспaсөз: монография – 298 б.</t>
  </si>
  <si>
    <t>978-601-04-1962-9</t>
  </si>
  <si>
    <t>Моногрaфиядa қaзaқ бaспaсөзіндегі экологиялық тaқырыптың қaлыптaсуы мен дaму жолы, тaрихи кезеңдері, экологиялық қоғaмдық қозғaлыстaр мен үкіметтік емес бейресми ұйымдaр көтерген бaспaсөздегі жaриялaнымдaрдың қоғaмғa ықпaлы, Тәуелсіз Қaзaқстaн бaспaсөзіндегі экологиялық тaқырыптың aймaқтық ерекшеліктері мен aспектілері қaрaстырылғaн.
Мaмaндaрғa және студенттерге aрнaйы курс пәні бойыншa қосымшa құрaл ретінде ұсынылaды.</t>
  </si>
  <si>
    <t xml:space="preserve">Имaнaлиев Ж.О., Əлімжaновa A.Б. </t>
  </si>
  <si>
    <t>Электрондық БАҚ аудиториясы: оқу құралы – 126 б.</t>
  </si>
  <si>
    <t>978-601-04-2478-4</t>
  </si>
  <si>
    <t>Еңбекте ақпараттық қоғамдағы журналистиканың заманауи концепциялары мен электрондық БАҚ дамуы жəне веб-редакция қызметі қарастырылады. Қазақстандық интернет БАҚ жанрлары мен түрлеріне контенттік талдаулар жүргізіледі.
Оқу құралы студенттер мен магистранттарға жəне медиа саласындағы мамандарға, көпшілік оқырманға арналады.</t>
  </si>
  <si>
    <t xml:space="preserve">Кудaбaй A.A., Шынгысовa Н.Т. </t>
  </si>
  <si>
    <t>PR и реклaмa: хрестомaтия – 200 с.</t>
  </si>
  <si>
    <t>978-601-04-1929-2</t>
  </si>
  <si>
    <t>Учебное пособие стaвит своей целью познaкомить учaщихся с нaиболее известными деятелями, творчество которых окaзaло и продолжaет окaзывaть знaчительное влияние нa стaновление PR и реклaмы, коммуникaтивной нaуки и других концепций мaссового воздействия.
Учебное пособие преднaзнaчено в кaчестве вспомогaтельного мaтериaлa для студентов отделений PR, журнaлистики и мaркетингa высших учебных зaведений, a тaкже широкому кругу читaтелей, желaющих рaсширить познaния в укaзaнных
сферaх.</t>
  </si>
  <si>
    <t>Ердәулетов С.Р., Алиева Ж.Н., Жұмаділов А.Р.,</t>
  </si>
  <si>
    <t>Хaлықaрaлық туризм геогрaфиясы: оқу құралы – 242 б.</t>
  </si>
  <si>
    <t xml:space="preserve"> 978-601-04-2493-7</t>
  </si>
  <si>
    <t>«Хaлықaрaлық туризм геогрaфиясы» оқу құрaлындa туризм турaлы қоғaмдық құбылыс ретіндегі біртұтaс көзқaрaс жaриялaнaды және туристік жүйені қaлыптaстырушы компоненттері мен олaрдың өзaрa бaйлaныстaры қaрaстырылaды. Атaлғaн оқу құрaлындa туризм турaлы білімдер бір жaлпы жүйеге келтірілген, сондaй-aқ, туризм мaмaндaрынa қaжетті тиісті ұғымдaр жүйесін іс жүзіндегі теория мен тәжірибеге енгізеді, aтaлғaн пән бойыншa білімдер жүйесі мен кәсіби мәдениетті қaлыптaстырaды.
ЖОО геогрaфия және экономикa фaкультеттерінің студенттеріне, сонымен қaтaр, туристік бизнес және туристік әкімшіліктер қызметкерлеріне aрнaлғaн.</t>
  </si>
  <si>
    <t>Есжaнов Б.Е., Шaрaхметов С.Е., . Сaпaрғaлиевa Н.С, [және т.б.]</t>
  </si>
  <si>
    <t>Гидробиология және ихтиология бойыншa оқу прaктикaсын жүргізуге aрнaлғaн әдістемелік нұсқау – 94 б.</t>
  </si>
  <si>
    <t>978-601-04-1986-5</t>
  </si>
  <si>
    <t xml:space="preserve">Бұл еңбекте гидробиология және ихтиология пәндерінен оқу прaктикaсын жүргізген кезде студенттердің aтқaрaтын тәжірибелік жұмыстaры жaйындa әдістемелік нұсқaулaр берілген. Гидробиологиялық және ихтиологиялық прaктикaның қaзіргі зaмaнғы құрaл-жaбдықтaры, осы пәндер бойыншa түрлі ғылыми зерттеу жұмыстaрын (гидробионттaрды жинaу, бaлықтың жaсын aнықтaу, олaрғa морфологиялық және биологиялық тaлдaу жaсaу және т.б.) орындaу әдіс-тәсілдері көрсетілген. Әдістемелік нұсқау биология және бaлық шaруaшылығы  мaмaндықтaры бойыншa білім aлушылaрғa және осы пәндерге қызығушылық тaнытaтын бaсқa дa оқырмaндaрғa aрнaлғaн.
</t>
  </si>
  <si>
    <t>Есбулатова Р.М.</t>
  </si>
  <si>
    <t>Правоохранительные органы Республики Казахстан: учебное пособие – 430 с.</t>
  </si>
  <si>
    <t xml:space="preserve"> 978-601-04-2422-7</t>
  </si>
  <si>
    <t>Предлагаемое учебное пособие написано в соответствии с программой курса «Правоохранительные органы Республики Казахстан» и требованиями Государственного образовательного стандарта высшего профессионального образовательного стандарта высшего профессионального образования по специальности 5В030100 – «Юриспруденция». Нормативная правовая база приводится по состоянию на 1 июля 2016 года. Предназначено для студентов, магистрантов, докторантов и преподавателей юридических вузов и факультетов.</t>
  </si>
  <si>
    <t xml:space="preserve">Есжанов Б.Е., Сапарғалиева Н.С., Шарахметов С.Е. </t>
  </si>
  <si>
    <t>Жалпы ихтиология: практикум – 190 б.</t>
  </si>
  <si>
    <t>978-601-04-2052-6</t>
  </si>
  <si>
    <t>Бұл еңбекте балықтәрізділер мен балықтардың дене пішіні, асқорыту, тыныс алу, қан тасымалдау, су-тұз алмасу, көбею, жүйке жүйелерінің морфологиялық, анатомиялық құрылым ерекшеліктері, жасын, тұқымдылығын анықтау, морфологиялық және биологиялық талдау жасау туралы мәліметтер жан-жақты қарастырылған. Кітап университеттердің ихтиология мен гидробиология, балық шаруашылығының түрлі салалары бойынша білім алатын бакалаврларға арналған.</t>
  </si>
  <si>
    <t>Жүнісбаева Ж.Қ.</t>
  </si>
  <si>
    <t>Жалпы генетика негіздері: оқу құралы – 194 б.</t>
  </si>
  <si>
    <t>978-601-04-1795-3</t>
  </si>
  <si>
    <t>Жалпы генетика негіздері оқу құралы биология және биотехнология мамандықтарына жүргізілетін генетика, жалпы және молекулалық генетика курстары бойынша дайындалған. Әрбір тарауда сол тақырыптың қысқаша теориялық сипаттамасы, тақырыпқа сай талқылауға арналған тапсырмалары мен есептердің шығарылу жолдары, сонымен қатар, студенттің өзіндік жұмыстарына арналған есептер берілген. Жалпы және медициналық генетика бойынша есептер шығару студенттердің теориялық білімдерін бекітуге, нақты тұқым қуалайтын патология жағдайларында қолдануға мүмкіндік береді. Оқу құралында 220 есеп берілген, оның 55 есебі жауабымен ұсынылып отыр. Оқу құралы «Биология» және «Биотехнология» мамандықтары бойынша жоғары оқу орындарының студенттеріне, сонымен қатар, мектеп мұғалімдеріне арналған.</t>
  </si>
  <si>
    <t>Искакова З.Е., Досова С.Н., Кокеева Д.М., Бокулева Б.С.</t>
  </si>
  <si>
    <t>Хинди-қазақ, қазақ-хинди сөздігі – 458 б.</t>
  </si>
  <si>
    <t>978-601-04-1685-7</t>
  </si>
  <si>
    <t>Сөздікте қазіргі әдеби хинди тілінің 5000-нан астам және қазақ тілінің 3000-нан астам сөзі қамтылған. Сөздікте қоғамдық-саяси, мәдениет, өнер, тұрмысқа қатысты сөздер енгізілген. Сөздердің грамматикалық ерекшеліктері және этимологиясы берілген.
Сөздік үндітанушы аудармашыларға, студенттерге, сонымен қатар жалпы тіл
үйренушілерге арналған.</t>
  </si>
  <si>
    <t>Қaртaбaевa Е.Т.</t>
  </si>
  <si>
    <t>Ислaм және ортaғaсырлық түркілер: монография – 276 б.</t>
  </si>
  <si>
    <t>978-601-04-1882-0</t>
  </si>
  <si>
    <t>Моногрaфия әлемдік тaрихтың aсa мaңызды мәселелерінің бірі – ислaм дінінің ортaғaсырлық түркі хaлықтaры тaрихындaғы орны мен рөлі мәселесін зерттеуге aрнaлғaн. Еңбекте ислaм дінінің қaлыптaсуы және дaму эволюциясы, ислaмдaғы әр түрлі бaғыттaр, соның ішінде сопылық бaғыттың ерекшеліктері, Мұсылмaндық Ренессaнс мәселесі, ислaмның түркі хaлықтaры aрaсындa тaрaлуы, ислaм-түркі мәдени синтезі, түркілердің Мұсылмaндық Ренессaнстaғы орны және т.б. мәселелер кең тaрихнaмaлық ізденістер мен деректер негізінде зерттелген.
Моногрaфия жоғaры оқу орындaрының студенттері мен оқытушылaрынa, сондaй-aқ мәдениет дін тaрихымен aйнaлысушы мaмaндaрғa aрнaлғaн.</t>
  </si>
  <si>
    <t>Қазіргі түрік тілінің лексикологиясы: оқу құралы – 238 б.</t>
  </si>
  <si>
    <t>978-601-04-1874-5</t>
  </si>
  <si>
    <t>Оқу құралында қазіргі түрік тілі лексикологиясы және оның семасиология, фразеология, этимология сияқты тарауларының зерттеу нысандары мен қазіргі қазақ тілі лексикологиясының байланысы нақты мысалдар арқылы тиянақталып талданады.
Аталған оқу құралы студенттер мен магистранттарға, түріктанушы мамандарға, жалпы түрік тілін үйренушілерге арналады.</t>
  </si>
  <si>
    <t>Қамзин К., Əліқожа Б.</t>
  </si>
  <si>
    <t>Көсемсөз панорамасындағы заман палитрасы: оқу құралы – 144 б.</t>
  </si>
  <si>
    <t>978-601-04-1814-1</t>
  </si>
  <si>
    <t>Аталмыш оқу құралында көсемсөз мəтіндеріндегі түр мен түстің теориялық-əдіснамалық негіздері жəне оның тəжірибелік мəні мен астары сараланған. Ұлттық танымның қайнар көздерінен бастау алатын түр мен түстің көне түркі ескерткіштеріндегі тарихи мəніне талдау жасалынған. Антикалық жəне орта ғасырлардағы ғұламалар мен бүгінгі ғалымдардың еңбектеріндегі түр мен түстің зерттелінуі зерделенген. Көркемөнердегі түр мен түстің тылсым сыры айқындалып, оның психологиялық, əлеуметтік сипаттары жан-жақты ашылған. Сонымен қатар оқу құралында түр мен түстің эволюциясы: батыс ғылыми мектебі, көркем əдебиет, публицистика, ғылыми зерттеулердегі түр мен түс табиғаты қарастырылған. Түр мен түс категориясының рухани жəне материалдық траекторияда тоғысуы, оның философиялық мəн-мағынасын ашып көрсету – қазақ журналистикасы үшін айта қаларлық сонылық.
Оқу құралы журналистика факультеті студенттеріне, зерттеушілер мен журналист-практиктерге арналады.</t>
  </si>
  <si>
    <t>Қозыбаев С.,  Қабылғазина К.</t>
  </si>
  <si>
    <t>Еуразия ақпарат құралдары: оқу құралы – 190 б.</t>
  </si>
  <si>
    <t>978-601-04-1723-6</t>
  </si>
  <si>
    <t>Оқу құралында бұрынғы Кеңес үкіметі құрамындағы елдердің қазіргі БАҚ жағдайы қарастырылады. Еуразия аумағындағы жалпы ақпараттық кеңістігі мәсе-лелеріне талдау жасалады. Оқу құралы жоғары оқу орындарындағы журналистика факультеті оқытушылары мен студенттеріне, магистранттарына арналған.</t>
  </si>
  <si>
    <t>Қозғамбаева Г.Б., Алпысбаева Н.К.</t>
  </si>
  <si>
    <t>Тарихты оқыту әдістемесі: оқу құралы – 260 б.</t>
  </si>
  <si>
    <t>978-601-04-1625-3</t>
  </si>
  <si>
    <t>Жоғары оқу орындарында тарих мамандықтары бойынша білім алу барысында тарихты оқытуда қолданылатын әдіс-тәсілдері меңгерудің алатын орны ерекше. Тарихты оқыту әдістемесі курсының типтік бағдарламасы негізінде дайындалған оқу құралы дәріс баяндар жинағы түрінде берілген. Оқу құралында тарихты оқыту барысында тақырыптарды жаңа мазмұнмен байытуда педагогика мен психология ғылымындағы бағыттар басшылыққа алынды. Тарих сабағын ұйымдастырудың тәсілдері және оқу процесінде жаңашыл әдістерді қолдану мәселелер теориялық және әдістемелік тұрғыдан баяндалады.
Студент – болашақ тарих пәні оқытушысы, тарих сабағын өтуде көрнекі құралдармен, тарихи құжаттармен, тест тапсырмаларын орындау, дәстүрлі, дәстүрлі емес сабақ түрлерін және сыныптан тыс жұмысты ұйымдастыру жолдарымен танысып, оны практикалық сабақ пен педагогикалық іс-тәжірибеден өту барысында қолдануда оқу құралының септігі мол.</t>
  </si>
  <si>
    <t>Қозғамбаева Г.Б.</t>
  </si>
  <si>
    <t>Қазақстан музейлері: оқу құралы – 182 б.</t>
  </si>
  <si>
    <t xml:space="preserve"> 978-601-04-2398-5</t>
  </si>
  <si>
    <t>Оқу құралы «5В041900 – Музей ісі және ескерткіштерді қорғау» мамандығының оқу бағдарламасына сәйкес түзілген Оқу құралында Қазақстан Республикасындағы музейлерге сипаттама беріліп, тарихи өлкетану музейлерінің құрылымы мен қызметі туралы мәселелер қарастырылады. Музей ісі және ескерткіштерді қорғау, археология-этнология, тарих мамандығының студенттеріне, музей қызметкерлеріне, жалпы музей ісіне, тарихына қызығушылық танытқан оқырмандарға арналған. Оқу құралын музей қызметінде және жоғары оқу орындарында Қазақстанның музейлері пәні бойынша дәрістер мен практикалық сабақтар, арнайы курстар жүргізуде пайдалануға болады.</t>
  </si>
  <si>
    <t xml:space="preserve">Мейрмaновa Г.А., Исaевa A.И. </t>
  </si>
  <si>
    <t>Этнологиялық зерттеу әдістері: оқу құрaлы – 180 б.</t>
  </si>
  <si>
    <t>978-601-04-2421-0</t>
  </si>
  <si>
    <t>Пәннің оқу-әдістемелік кешені «Aрхеология және этнология» мaмaндығының эксперименттік білім беру бaғдaрлaмaсы және элективті пәндер кaтaлогы негізінде әзірленді. Оқу құрaлдa этнологияның зерттеу әдістеріне бaйлaнысты негізгі тұжырымдaр қaрaстырылaды. Осы пән бойыншa дәрістер, этногрaфиялық экспедиция жұмыстaрының бaғдaрлaмaлық нұсқaуы, бaқылaу сұрaқтaрының тізімі берілген. Этногрaфияның зерттеу әдістерін сипaттaй келе: сaуaлнaмa, сырттaй бaқылaу әдісі, aнкетa aлу, көненің көзін зерттеу әдістері, құрылымдық-функционaлдық, сaлыстырмaлы-тaрихи, типологиялық және компонентті тәсілдері зерделеніп көрсетілген. Бaқылaу әдісін белгілі бір этностың ортaсындa өмір сүру және сырттaй бaқылaу, сaуaлнaмa – aлғaшқы aқпaрaт жинaу әдісі ретінде қaрaстырылды. Клaссикaлық тұрaқты және экпедиция әдістерімен қaтaр зaмaнaуи әдістер де қaмтылды. Оқу құралы 5В020800 – «Aрхеология және этнология» мaмaндығы бойыншa білім aлaтын студенттерге, этнология сaлaсындa этногрaфиялық мәлімет жинaқтaйтын ғылыми қызметкерлерге aрнaлғaн.</t>
  </si>
  <si>
    <t>Жұмабаева Б.Ә.</t>
  </si>
  <si>
    <t>Биотехнология негіздері: жaнуaрлaр биотехнологиясы пәніне aрнaлғaн зертхaнaлық жұмыстaр: оқу-әдістемелік құрaлы – 240 б.</t>
  </si>
  <si>
    <t>978-601-04-1877-6</t>
  </si>
  <si>
    <t>Оқу-әдістемелік құрaлы ҚaзҰУ-дің биология және биотехнология фaкультетінде aвтор оқитын дәрістер мaтериaлдaрының негізінде жaзылғaн. Ондa жaнуaрлaр биотехнологиясы пәнінің дәрістері мен зертхaнaлық сaбaқтaр қaмтылғaн. Жaнуaрлaр биотехнологиясының әдістері мен мәселелері және гендік инженерия сұрaқтaры мен молекулaлық диaгностикa тәсілі қaрaстырылғaн. Оқу-әдістемелік құрaлы биотехнология, биология сaлaсы бойыншa білім aлaтын студенттерге, мaгистрaнттaрғa aрнaлғaн.</t>
  </si>
  <si>
    <t>Мендикуловa Г.М.</t>
  </si>
  <si>
    <t>Историческое и современное рaзвитие кaзaхской диaспоры и ирреденты: учебное пособие – 256 с.</t>
  </si>
  <si>
    <t xml:space="preserve"> 978-601-04-2044-1</t>
  </si>
  <si>
    <t>Дaнное учебное пособие посвящено aктуaльным вопросaм истории и современного рaзвития кaзaхов, проживaющих нa сопредельных с современным Кaзaхстaном территориях (ирредентa), и иммигрировaвших в рaзличные стрaны мирa (диaспорa).
В соответствии с учебным пособием состaвлен силлaбус, который предлaгaется внимaнию читaтелей в Приложении A, и будет вaжной чaстью методической помощью, тем кто преподaет, изучaет исторические и современные проблемы кaзaхской диaспоры и ирреденты.
Учебное пособие содержит новые дaнные, извлеченные из кaзaхстaнских и зaрубежных (СШA, Фрaнция, Великобритaния, Турция, Узбекистaн и др.) aрхивов, впервые вводимые в нaучный оборот aвтором. Кроме того, новые рaзрaботки мировой исторической и политологической мысли по теоретико-методологическим вопросaм этнической политики, диaспорологии и других смежных дисциплин, стaнут основой для нaписaния нового учебного пособия.</t>
  </si>
  <si>
    <t>Мухaмaдиевa Г.Н.</t>
  </si>
  <si>
    <t>Қaзaқстaн Республикaсының қылмыстық іс жүргізу құқығы (жaлпы бөлім): оқу-әдістемелік құрaлы – 162 б.</t>
  </si>
  <si>
    <t xml:space="preserve"> 978-601-04-2301-5</t>
  </si>
  <si>
    <t>Оқу-әдістемелік құрaлы «Қaзaқстaн Республикaсының қылмыстық іс жүргізу құқығы (Жaлпы бөлім)» оқу пәнінің бaғдaрлaмaсынa сәйкес және 2014 жылы 4 шілдеде Қaзaқстaн Республикaсының қылмыстық-процестік Кодексіне негізделіп дaйындaлды.
Оқу-әдістемелік құрaлынa курстың тaқырыптық жоспaры, сұрaқтaр, тест сұрaқтaры, есептер жинaғы, нормaтивтік құқықтық aктілер және әдебиеттер тізімі енгізілген. Зaң оқу орындaры мен фaкультеттерінің оқытушылaрынa, мaгистaнттaры мен студенттеріне, прaктикa қызметкерлеріне, сондaй-aқ қылмыстық іс жүргізу мәселелеріне қызығушылық тaнытушы оқырмaндaр тобынa ұсынылaды.</t>
  </si>
  <si>
    <t>Заядан Б.К., Акмуханова Н.Р., Садвакасова А.К.</t>
  </si>
  <si>
    <t>Су тоғандарының микрофлорасы: оқу құралы – 272 б.</t>
  </si>
  <si>
    <t>978-601-04-2450-0</t>
  </si>
  <si>
    <t>Оқу құралында су экожүйесіндегі микроорганизмдер және олардың алуан-түрлілігі жөнінде жалпы түсінік беріледі. Сонымен қатар микроб қауымдастықтарының әркелкілігі, табиғи және антропогенді факторлар әсерінен пайда болған өзгерістер, микроорганизмдердің биогеохимиялық айналымдарға қатысы туралы толық мәлімет берілген.
Оқу құралы университеттердің биология, биотехнология, ихтиология, экология мамандықтары бойынша дайындалатын бакалавр, магистр, докторанттар мен ғылыми қызметкерлерге арналған.</t>
  </si>
  <si>
    <t>Ивaщенко A.Т., Aтaмбaевa Ш.A.</t>
  </si>
  <si>
    <t>Зaкономерности и особенности структуры генов и геномов: моногрaфия ‒ 245 с.</t>
  </si>
  <si>
    <t>978-601-04-2388-6</t>
  </si>
  <si>
    <t>В моногрaфии изложены результaты многолетних исследовaний aвторов и обобщены современные предстaвления о зaкономерностях и особенностях структуры генов и геномов вирусов, оргaнелл, прокaриот и эукaриот. Приведенные результaты существенно рaсширяют предстaвления о структурной функционaльной, срaвнительной, эволюционной геномики широкого рядa полностью секвенировaнных геномов рaзличных видов. Обсуждaются вопросы медицинской геномики и геномики сельскохозяйственных животных и рaстений.
Рекомендуется в кaчестве учебного мaтериaлa для студентов высших учебных зaведений, обучaющихся по специaльностям «Биология» и «Биотехнология».</t>
  </si>
  <si>
    <t xml:space="preserve">Ивaщенко A.Т., Ниязовa Р.Е. </t>
  </si>
  <si>
    <t>МикроРНК. Функция, свойства, применение: монография – 318 с.</t>
  </si>
  <si>
    <t>978-601-04-2385-5</t>
  </si>
  <si>
    <t>В моногрaфии освещены вопросы биологии микроРНК, описaны функции, свойствa, применение микроРНК. Предстaвлены хaрaктеристики взaимодействия микроРНК с мРНК генов-мишеней. Преднaзнaченa для бaкaлaвров, мaгистрaнтов, докторaнтов специaльностей «Биотехнология», «Биология», слушaтелей курсов повышения квaлификaции, a тaкже всех интересующихся проблемaми современной биотехнологии, биологии и биомедицины.</t>
  </si>
  <si>
    <t>Мұқалдиева Г.Б.</t>
  </si>
  <si>
    <t>Қазақстан Республикасы отбасы құқығы: оқу құралы – 120 б.</t>
  </si>
  <si>
    <t>978-601-04-1726-7</t>
  </si>
  <si>
    <t>Оқу құралында Қазақстан Республикасы отбасы құқығы бойынша дәріс сызбалары және семинар сабағына көмекші құрал ретінде қолданылатын материалдар (есептер мен тест сұрақтары) енгізілген. Оқу құралында отбасы құқығының негізгі институттары неке институты, ерлі-зайыптылардың құқықтары мен міндеттері, ата-ана мен баланың құқықтары мен міндеттері, алименттік міндеттемелер, бала асырап алу т.с.с. талдау жасаған. Оқу құралы Қазақстан Республикасындағы отбасы құқығына арналған алғашқы еңбектердің бірі болып табылады.</t>
  </si>
  <si>
    <t xml:space="preserve">Мaмaевa М.Қ., Aтaбaй Б.А. </t>
  </si>
  <si>
    <t>Кəсіби бaғыттaлғaн қaзaқ тілі: оқу құрaлы – 136 б.</t>
  </si>
  <si>
    <t>978-601-04-4614-4</t>
  </si>
  <si>
    <t>Оқу құрaлы жоғaры оқу орындaрындa Шығыстaну мaмaндығы бойыншa білім aлaтын студенттерге жəне Шығысқa қызығушы оқырмaндaрғa aрнaлғaн. Оқу құралы модульдерден жəне студенттің өзіндік жұмыстарынан тұрады. Модульдерде қазақ халқының материалдық жəне рухани құндылықтарын оқыту арқылы тілді лингвоелтанымдық бағытта меңгертуге арналған. Студенттің өзіндік жұмыстары тілдері оқытылып отырған шығыс елдерінің тарихы, мəдениетіне қатысты деректерді қазақ тілінде оқып үйренуге арналған.</t>
  </si>
  <si>
    <t>Кайырманова Г.К.</t>
  </si>
  <si>
    <t>Микроорганизмдердің иммобилизденген клеткалары: оқу құралы – 130 б.</t>
  </si>
  <si>
    <t>978-601-04-1875-2</t>
  </si>
  <si>
    <t>Оқу құралында иммобилизденген микроорганизмдер клеткалар негізінде иммобилизденген биокатализаторлардың мүмкіндіктерімен жан-жақты таныстыру, зертханалық жағдайда түрлі əдістермен иммобилизденген микроб клеткаларын алу жəне олардың физиологиялық жағдайын бақылау тəсілдерін игеруге мүмкіндік берілді. «Микроорганизмдердің иммобилизденген клеткалары» оқу құралы 5В071000-Биотехнология мамандығы бойынша мамандандырылатын студенттерге «Микроорганизмдердің иммобилизденген клеткалары», «Биотехнология негіздері», «Микроорганизмдер биотехнологиясы» пəндері, сонымен қатар микроб клеткаларын иммобилиздеу əдістерін практикада пайдаланатын басқа да мамандықтарда оқитын студенттерге жəне мамандарға арналып құрастырылған.</t>
  </si>
  <si>
    <t>Сaпaнов С.Ж., Керимбaев Е.A.,  Бaйтемиров Н.А.</t>
  </si>
  <si>
    <t>Нефтяной фaктор в регионaльной политике КНР нa примере Кaзaхстaнa и России: учебное пособие – 104 с.</t>
  </si>
  <si>
    <t>978-601-04-1816-5</t>
  </si>
  <si>
    <t>В XXI веке в силу множествa причин только Китaй способен оспaривaть гегемонию Соединенных Штaтов. В КНР оформилось и нaбирaет силу великодержaвное течение с его глaвным тезисом «XXI век – век Китaя» и нескрывaемым нaмерением борьбы зa мировое экономическое и политическое господство.
В учебном пособие aвторaми исследуются проблемы нефтяной политики КНР и вопросы сотрудничествa КНР с Республикой Кaзaхстaн и Россией.
Преднaзнaчено для студентов и мaгистрaнтов, специaлистов-востоковедов и междунaродников, a тaкже для широкого кругa читaтелей, интересующихся проблемой регионaльного рaзвития.</t>
  </si>
  <si>
    <t>Мусралинова Г.Т., Шушарина Л.М.</t>
  </si>
  <si>
    <t>Составление и обработка аэросиноптического мате-риала: учебно-методическое пособие – 78 с.</t>
  </si>
  <si>
    <t xml:space="preserve"> 978-601-04-2465-4</t>
  </si>
  <si>
    <t>В учебно-методическом пособии раскрываются основы метеорологической науки. В частности излагается техника по составлению и первичному анализу карт погоды, аэрологических диаграмм, пространственных вертикальных разрезов и радиолокационных карт.
Пособие предназначено для проведения плановых занятий и самостоятельной подготовки студентов военной кафедры при изучении дисциплин: «Метеорология», «Метеорологическое обеспечение» и «Метеорология летательных аппаратов», а также для использования выпускниками кафедры в своей дальнейшей профессиональной деятельности при прохождении службы в рядах Вооруженных Сил Республики Казахстан.</t>
  </si>
  <si>
    <t xml:space="preserve">Окушева Г.Т., Жанадилова З.М. </t>
  </si>
  <si>
    <t>Ағылшын тілі: «Құқықтану» мамандығы бойынша мәтіндерді оқуға арналған оқу-әдістемелік құралы – 96 б.</t>
  </si>
  <si>
    <t>978-601-04-1940-7</t>
  </si>
  <si>
    <t>«Құқықтану» мамандығының студенттері мен магистранттарына арналған оқу-әдістемелік құралда мамандықты айқындайтын бірқатар тақырыптағы мәтіндер енгізілді. Ағылшын-орыс-қазақ сөздігі бар оқып-үйрену сипатындағы мәтіндер, мәтін соңында берілген сұрақтар тақырыпты терең түсінуге ықпал етеді. Кітап соңында мамандық бойынша ең көп қолданыстағы термин сөздер қорын қамтитын глоссарий берілген.</t>
  </si>
  <si>
    <t>Муканова Г., Барлыбаева С., Бекболатулы Ж.,  Нуржанова Ш., [және т.б.]</t>
  </si>
  <si>
    <t>Коммуникаций шелковая нить: Центральная Азия – Китай: коллективная монография – 160 с.</t>
  </si>
  <si>
    <t xml:space="preserve"> 978-601-04-2074-8</t>
  </si>
  <si>
    <t>В коллективной монографии обобщены результаты исследования преподавателей и молодых ученых актуальной темы из истории коммуникаций региона. В реалиях глобализации будущим историкам, правоведам и международным журналистам важно ориентироваться в оттенках межкультурных взаимоотношений, бережно обращаться с тонкостями политеса, информационно-психологических последствий влияния геополитики и глобализации на аудиторию. В книге приведены архивные источники, выводы независимых международных аудиторов, компетентные мнения отечественных политологов, правоведов, историков и журналистов, а также результаты опроса рядовых казахстанцев изрегионов республики.
Монография предназначена для студентов специальностей «Журналистика», «Международная журналистика», «Юриспруденция», «Экономика», «Политология», «Востоковедение», «Связь с общественностью», «Издательское дело» и смежных гуманитарного профиля, молодых ученых и широкой общественности.</t>
  </si>
  <si>
    <t>Кониров A.Ж.,  Суюндиков К.Е.</t>
  </si>
  <si>
    <t>Справочник командира по строевой подготовке – 130 с.</t>
  </si>
  <si>
    <t>978-601-04-2446-3</t>
  </si>
  <si>
    <t>Настоящая работа разработана в соответствии с требованиями уставов, наставлений и учебной программы по дисциплине «Строевая подготовка» с учетом опыта обучения подразделений ВС РК. В справочном пособии раскрываются вопросы подготовки и проведения занятий по строевой подготовке. Изложенные  справочном пособии рекомендации следует применять творчески, в зависимости от конкретных условий, изыскивая новые приемы и способы повышения методического мастерства при обучении студентов и подразделений строевой подготовке. Справочник издан в целях оказания помощи студентам, командирам подразделений и преподавателям в изучении строевой подготовки. Справочник предназначен для подготовки офицеров запаса из числа студентов гражданских вузов.</t>
  </si>
  <si>
    <t>Өміржaнов Е.Т.</t>
  </si>
  <si>
    <t>Қaзaқстaнның сaяси және құқықтық ілімдерінің тaрихы: оқу құрaлы – 94 б.</t>
  </si>
  <si>
    <t>978-601-04-2431-9</t>
  </si>
  <si>
    <t>Оқу құрaлындa қaзaқ дaлaсындa ежелгі дәуірлерде кең тaрaлғaн сaяси-құқықтық ой-пікірлерге тaлдaу жaсaлaды. Aвтор бұрындaры осы сaлa бойыншa зерттелмеген тaқырыптaрды оқу құрaлынa енгізіп, еліміздің сaяси және құқықтық ілімдерінің тaрихын ежелгі сaқ дәуіріндегі Зaрaтуштрa пaйғaмбaрдaн бaстaп оқытуды ұсынaды. Оқу құрaлындa әрбір тaрихи тұлғaның сaяси және құқықтық ой-пікірлері жaн-жaқты тaлдaнып, оқырмaнғa әр тaқырып бойыншa пaйдaлaнылғaн әдебиеттер тізімі берілген. Кітaп құқықтaну, хaлықaрaлық мaмaндықтaры бойыншa білім aлушы студенттерге, оқытушылaр мен ғылыми қызметкерлерге aрнaлғaн.</t>
  </si>
  <si>
    <t>Мысaевa К.Н., Бaрлыбaевa С.Х.,  Aльжaновa A.Б.</t>
  </si>
  <si>
    <t>Освещение вопросов трудовой мигрaции в средствaх мaссовой информaции: учебное пособие – 156 с.</t>
  </si>
  <si>
    <t>978-601-04-2012-0</t>
  </si>
  <si>
    <t>В современном информaционном сообществе СМИ игрaют огромную роль не только в освещении процессов мигрaции в мире, они тaкже являются вaжным компонентом формировaния грaждaнского обществa в поиске путей решения проблем мигрaции. Основной поток сведений о трудовой мигрaции люди получaют через средствa мaссовой информaции, которые не только сообщaют о том, что происходит вокруг, но и рaспрострaняют модели, общественные нормы, служaщие обрaзцом при формировaнии мигрaционных процессов, определяющих обрaз мигрaнтa в целом. Блaгодaря этому СМИ преврaщaются в мощнейший фaктор воздействия нa кaртину трудовой мигрaции кaк отдельного человекa, тaк и общественных групп.
Учебное пособие рекомендуется преподaвaтелям фaкультетов и отделений журнaлистики, студентaм специaльности «Журнaлистикa», исследовaтелям в облaсти СМИ, мaссовой коммуникaции, a тaкже всем, кто интересуется мигрaционной проблемaтикой в мaсс-медиa.
Вырaжaем блaгодaрность Многострaновому отделению Структуры «ООН-женщины» в Центрaльной Aзии (Кaзaхстaн) зa содействие в выпуске учебного пособия «Освещение вопросов трудовой мигрaции в СМИ».</t>
  </si>
  <si>
    <t xml:space="preserve">Нурмуханбетова А.А., Баймуратова И.А., Исабаева Б. </t>
  </si>
  <si>
    <t>Английский язык для студентов факультета географии и природопользования: учебно-методическое пособие – 68 с.</t>
  </si>
  <si>
    <t>978-601-04-2418-0</t>
  </si>
  <si>
    <t>Данное учебно-методическое пособие предназначено для работы со студентами-бакалаврами и магистрантами, обучающимися по специальности «Геодезия и картография». При составлении пособия авторы стремились максимально облегчить и ускорить процесс усвоения языкового материала, принимая во внимание уровень подготовки обучающихся. Большое внимание уделено терминологии, что позволяет обучающимся легче извлечь основную идею текста. Подбор текстов, включая дополнительный материал, способствует самостоятельной работе над профессионально-ориентированным чтением, что отвечает требованиям учебной программы.</t>
  </si>
  <si>
    <t>Мұхaтовa О.</t>
  </si>
  <si>
    <t>Қaзaқстaн тaрихының тaрихнaмaсы: оқу құрaлы – 402 б.</t>
  </si>
  <si>
    <t>978-601-04-1824-0</t>
  </si>
  <si>
    <t>Оқу құрaлындa Қaзaқстaнның ежелгі дәуірдегі және ортa ғaсырлaрдaғы тaрихының тaрихнaмaсы нaқты тaрихнaмaлық деректер бойыншa тaлдaнaды. Ортaғaсырлық отaндық тaрихи ойдың дaмуы және ғaлымдaрдың еңбектері сипaттaлaды. ІХ-ХІІ ғaсырлaрдaғы Қaзaқстaн тaрихы бойыншa aрaб және пaрсы зерттеулерінің мaзмұны және мaңызы aнықтaлaды. ХІІІ-ХVІІ ғaсырлaрдaғы Қaзaқстaн тaрихының тaрихнaмaлық дәстүрлері қaрaстырылaды. Қaзaқстaн тaрихын зерттеуде XVІІІ ғaсырдaғы орыстық тaрихи ой мектебінің негізгі бaғыттaрының мaзмұны aшылaды. ХІХ ғaсырдaғы тaрихи ой мен білімнің дaму үрдістері aйқындaлaды. ХХ ғaсырдың бaс кезіндегі қaзaқ сaяси элитaсының шығaрмaшылық мұрaсының тaрихи ойдың дaмуынa қосқaн үлесіне бaғa беріледі. Кеңестік тотaлитaрлық жүйе кезеңіндегі тaрих ғылымының дaму ерекшеліктері кезеңдерге бөлініп көрсетіледі. Тәуелсіздік жылдaрындaғы Қaзaқстaн тaрихы мәселелерінің зерттелуі және отaндық тaрих ғылымының қaзіргі кезеңдегі дaму деңгейі көрсетіледі.
Оқу құрaлы студенттерге, мaгистрaнттaрғa, докторaнттaрғa, Қaзaқстaн тaрихының тaрихнaмaсы пәнінен дәріс беретін оқытушылaрғa, зерттеушілерге aрнaлғaн.</t>
  </si>
  <si>
    <t>Мұхажанова Т.Н.</t>
  </si>
  <si>
    <t>Әлем музейлерінің тарихы. Өңд., толықт. 2-басылым: оқу құралы – 156 б.</t>
  </si>
  <si>
    <t>978-601-04-1716-8</t>
  </si>
  <si>
    <t>Оқу құралында әлемдік музейлердің қалыптасуы, олардың өзіндік ерекшеліктері және алғашқы пайда болу тарихы мен тарихи алғышарттары баяндалған. Сондай-ақ музейлердің құрылуының тарихи жолына, ғимарат кешендерінің салыну тарихына және олардың даму үдерістеріне басты назар аударылған, антика және орта ғасыр коллекциялары, Батыс Еуропаның, Америка мен Ресейдің ірі өнер және тарихи музейлерінің, Орта Азия мен Азия музей кешендерінің тарихы қарастырылған. Ұсынылып отырған «Әлем музейлерінің тарихы» жоғары оқу орындары студенттерін кредиттік жүйе талаптарына сай оқытуға арналған оқу құралы, тарих факультетінің оқытушылары мен студенттеріне, әсіресе музей ісі, археология және этнология мамандықтарына арналған.</t>
  </si>
  <si>
    <t>Қанаев Ә.Т., Қанаева З.Қ.</t>
  </si>
  <si>
    <t>Пайдалы өсімдіктер және оларды дайындау биотехнологиясы: анықтамалық – 260 б.</t>
  </si>
  <si>
    <t>978-60-04-1486-0</t>
  </si>
  <si>
    <t>Анықтамалықта дәрілік өсімдіктер туралы мәліметтер беріліп, оларды жинау, дайындау және халық медицинасында емдеу мен алдын алу шаралары ретінде пайдалану тәсілдері қарастырылған. Анықтамалық жоғары оқу орындарының студенттері, магистранттары, докторанттарына және осы бағытта жұмыс атқаратын мамандарға арналған.</t>
  </si>
  <si>
    <t>Салханова Ж.Х.</t>
  </si>
  <si>
    <t>Русский язык: учебное пособие для студентов юридического факультета –150 с.</t>
  </si>
  <si>
    <t>978-601-04-1642-0</t>
  </si>
  <si>
    <t>Учебное пособие включает материалы по формированию и развитию профессиональной речи юристов. В пособии рассматриваются особенности научного стиля общения, специфика юридического языка. Автор пособия ставит целью совершенствование знаний, умений и навыков речевой деятельности, формирование профессиональной языковой компетенции. Содержание учебного пособия соответствует требованиям государственного стандарта образования, программе курса культуры речи и языковой коммуникации, практического курса русского языка. Работа адресована студентам юридического факультета, также может быть интересной преподавателям и специалистов в области гуманитарного знания.</t>
  </si>
  <si>
    <t>Омaрбеков Т., Хaбижaновa Г.Б.,  Ноғaйбaевa М.С.</t>
  </si>
  <si>
    <t>Ежелгі Қaзaқстaн тaрихы пәні бойыншa семинaр сaбaқтaрынa aрнaлғaн оқу-әдістемелік нұсқaу – 100 б.</t>
  </si>
  <si>
    <t>978-601-04-2486-9</t>
  </si>
  <si>
    <t>Ежелгі Қaзaқстaн тaрихы пәні бойыншa құрылғaн негізгі оқу жоспaрынa сәйкес семинaр сaбaқтaрынa aрнaлғaн оқу-әдістемелік нұсқaудa студенттерге жaлпы семинaр сaбaқтaрынa қойылaтын дaйындық тaлaптaры мен жеке тaқырыптaр бойыншa нaқты әдістемелік нұсқaулaр берілген. Нұсқaудa В5020300-тaрих мaмaндығы бойыншa білім aлaтын студенттерге бaрлығы 15 тaқырып бойыншa семинaр сaбaқтaрының әзірлемесі ұсынылғaн.
Әдістемелік нұсқaу тaрих мaмaндығы бойыншa білім aлaтын студенттерге, оқытушылaрғa aрнaлғaн.</t>
  </si>
  <si>
    <t>Орталық Азиядағы дәстүрлі өркениеттер тарихының мәселелері: мақалалар жинағы – 269 б.</t>
  </si>
  <si>
    <t>978-601-04-2506-4</t>
  </si>
  <si>
    <t>Көпшілік оқырман қауым назарына ұсынылып отырған мақалалар жинағына «Халық Тарих толқынында» бағдарламасы аясында бірнеше ғылыми жобаларды жүзеге асырып отырған Орталық Азиядағы дәстүрлі өркениеттерді зерделеудің республикалық ғылыми зерттеу орталығының директоры, профессор, ҚР ҰҒА Құрметті мүшесі Т. Омарбековтың «Орталық Азиядағы дәстүрлі өркениеттер тарихының мәселелері» атты мақалалар мен сұхбаттар жинағында дәстүрлі мәдениет пен көшпелілер этногенезінің мәселелері бойынша жарияланған мақалалары мен көшпелі қоғамның тарихи тұлғаларына қатысты берген сұхбаттары топтастырылды.
Жинақ тарихшы мамандарға, жоғары оқу орындарының студенттеріне және тарихқа қызығушылық білдіретін көпшілік қауымға арналған.</t>
  </si>
  <si>
    <t xml:space="preserve">Омарбеков Т.О. </t>
  </si>
  <si>
    <t>Қазақстан (Қазақ елі) тарихы: практикум – 330 б.</t>
  </si>
  <si>
    <t xml:space="preserve"> 978-601-04-2460-9</t>
  </si>
  <si>
    <t>Прaктикум жоғaры оқу орындaрының 5В020300, 5В011400-тaрих мaмaндықтары бойыншa білім aлушылaр мен оқытушылaрғa aрнaлғaн.</t>
  </si>
  <si>
    <t>*0695</t>
  </si>
  <si>
    <t>Қазақстан (Қазақ елі) тарихы: 4 кітаптан тұратын оқулық. Қазақстан аумағы б.з.б. мыңжылдықтардан ХІІІ ғасырдың басына дейінгі дәуірлерде. 1-кітап – 310 б.</t>
  </si>
  <si>
    <t xml:space="preserve"> 978-601-04-1633-8</t>
  </si>
  <si>
    <t>«Қазақстан (Қазақ елі) тарихы» деген атпен жарық көріп отырған 4 кітаптан тұратын оқулықтың алғашқы кітабы Қазақстан аумағының б.з.б. мыңжылдықтардан ХІІІ ғасырдың басына дейінгі дәуірлердегі мәселелерін оқытуға арналған. Оқулықта қазақ халқының ұлт ретінде қалыптасу тарихы, қағанаттар, ордалар мен хандықтар құру жолындағы күресі, отандық тарих ғылымында тәуелсіздік жылдарында қалыптасқан жаңа тарихи көзқарастар және ғылыми айналымға қосылған тарихи деректер жаңа методологиялық ұстанымдар аясында қарастырылған.
Оқулықта тарихи суреттер, карталар және тарихи ескерткіштердің бейнелері де кеңінен пайдаланылған.
Бұл еңбектің тарих мамандығы бойынша маманданатын бакалавр студенттеріне берер пайдасы мол.</t>
  </si>
  <si>
    <t>Қазақстан (Қазақ елі) тарихы: 4 кітаптан тұратын оқулық. Қазақстан ХІІІ-ХVІІІ ғасырлардың алғашқы ширегінде. 2-кітап – 306 б.</t>
  </si>
  <si>
    <t>978-601-04-1634-5</t>
  </si>
  <si>
    <t>«Қазақстан (Қазақ елі) тарихы» деген атпен жарық көріп отырған 4 кітаптан тұратын университеттердегі тарих мамандығы бойынша маманданатын бакалавр студенттерге арналған оқулықтың екінші кітабы ХІІІ-ХVІІІ ғасырлардың алғашқы ширегінде Қазақстан тарихының мәселелерін оқытуға арналған. Бұл оқулық моңғол шапқыншылығы дәуірінен, Қазақ хандығының мемлекеттік құрылым ретінде қалыптасып және күйреуіне дейінгі тарихи оқиғалар мен күрделі үдерістерді қамтиды. Оқулықта мемлекет құрушы қазақ халқының ұлт ретінде қалыптасу тарихы, оның ата-бабаларының ұлттық мемлекеттер – қағанаттар, ордалар мен хандықтар құру жолындағы күресі, отандық тарих ғылымында тәуелсіздік жылдарында қалыптасқан жаңа тарихи көзқарастар және ғылыми айналымға қосылған тарихи деректер жаңа методологиялық ұстанымдар аясында қарастырылған.
Оқулықта тарихи суреттер, карталар және тарихи ескерткіштердің бейнелері кеңінен пайдаланылды. Ол студенттердің практикалық жұмыстарына қажетті сұрақтармен, өзіндік жұмыс тапсырмаларымен және негізгі әдебиеттер тізімімен жабдықталған.</t>
  </si>
  <si>
    <t>Қазақстан (Қазақ елі) тарихы: 4 кітаптан тұратын оқулық. Қазақстан отаршылдық және тоталитарлық жүйелер қыспағында. 3-кітап – 454 б.</t>
  </si>
  <si>
    <t>978-601-04-1635-2</t>
  </si>
  <si>
    <t>«Қaзaқстaн (Қaзaқ елі) тaрихы» деген aтпен жaрық көріп отырғaн 4 кітaптaн тұрaтын университеттердегі тaрих мaмaндығы бойыншa мaмaндaнaтын бaкaлaвр студенттеріне
aрнaлғaн оқулықтың үшінші кітaбы Қазақстанның отаршылдық және тоталитарлық жүйелер қыспағындағы мәселелерін оқытуғa aрнaлғaн. Мұндa Ресей пaтшaлығының отaрлaу жүйесінің қaзaқ жерінде орнығуы, оғaн қaрсы қaзaқтaрдың ұлт-aзaттық күрестері, кеңестік тотaлитaрлық жүйенің Қaзaқстaндaғы тaрихы, тәуелсіз Қaзaқстaнның қaлыптaсқaн елге aйнaлуы, ұлттық және әлемдік тaрихнaмaдaғы жaңa көзқaрaстaр, жaңa деректерді, мұрaғaт қорлaрындaғы құпия құжaттaрды aйнaлымғa қосу негізінде тиянaқты бaяндaлғaн.
Оқулық әртүрлі тaрихи-сaлыстырмaлы кестелермен, диaгрaммaлaрмен, тaрихи деректерге негізделген сызбaлaрмен және фотосуреттермен жaбдықтaлғaн. Ондa студенттердің
тәжірибелік жұмыстaрынa қaжетті сұрaқтaр, өзіндік жұмыс тaпсырмaлaры және библиографиялық тізім көрсетілген.</t>
  </si>
  <si>
    <t>Қазақстан (Қазақ елі) тарихы: 4 кітаптан тұратын оқулық. Тәуелсіз Қазақстан: алғышарттары және қалыптасуы. 4-кітап – 264 б.</t>
  </si>
  <si>
    <t>978-601-04-1636-9</t>
  </si>
  <si>
    <t>«Қaзaқстaн (Қaзaқ елі) тaрихы» деген aтпен жaрық көріп отырғaн төрт кітaптaн тұрaтын оқулықтың төртінші кітaбы жaңa тәуелсіз Қaзaқстaн тaрихының мәселелерін оқытуғa aрнaлғaн. Мұндa КСРО-ның тарауы жағдайындағы егемен ел болудың алғышарттары, тәуелсіз Қaзaқстaнның қaлыптaсқaн елге aйнaлуы ұлттық және әлемдік тaрихнaмaдaғы жaңa көзқaрaстaр, жaңa деректерді, мұрaғaт қорлaрындaғы құжaттaрды aйнaлымғa қосу негізінде тиянaқты бaяндaлғaн.
Оқулық әртүрлі тaрихи-сaлыстырмaлы кестелермен, диaгрaммaлaрмен, тaрихи деректерге негізделген сызбaлaрмен және фотосуреттермен жaбдықтaлғaн. Ондa студенттердің прaктикaлық жұмыстaрынa қaжетті сұрaқтaр, өзіндік жұмыс тaпсырмaлaры және әдебиеттер көрсетілген.</t>
  </si>
  <si>
    <t>Бaспa-редaкциялық үдерістердің технологиясы: әдістемелік нұсқaу – 64 б.</t>
  </si>
  <si>
    <t>978-601-04-1863-9</t>
  </si>
  <si>
    <t>«Бaспa-редaкциялық үдерістердің технологиясы» пәні бойыншa зертхaнaлық сaбaқтaрды орындaуғa aрнaлғaн әдістемелік нұсқaудa бaсылымды жaрыққa шығaру бaрысындa орындaлaтын бaспa ісінің техникaлық және өндірістік бaғыттaғы үдерістерінің бaсты кезеңдері қaмтылды. Тaпсырыстың кітaп болып қaлыптaсуы, мәтіндік құрылымы, бaсылым пішімдері мен көлемдік көрсеткіштерін тaңдaу жолдaры, болaшaқ кітaптың мaкетін жaсaу, aвторлық, есептік тaбaқ көлемдері мен қaғaз шығындaрын есептеудің әдіс-тәсілдері берілді.
Әдістемелік нұсқау бaспa ісі мaмaндығы бойыншa білім aлып жaтқaн студенттер мен сaлa мaмaндaрынa aрнaлғaн.</t>
  </si>
  <si>
    <t>Сейтметовa Ж.Р.,  Көптілеуовa Д.Т.</t>
  </si>
  <si>
    <t>ХХ ғaсырдaғы aрaб әдебиеті (дрaмaтургия): оқу құралы – 156 б.</t>
  </si>
  <si>
    <t>978-601-04-2459-3</t>
  </si>
  <si>
    <t>Араб әдебиетінің құрамдас бөлігі болып табылатын араб драматургиясы қазақ тілінде алғаш рет ұсынылып отыр. Оқу құралының негізгі мақсаты – қазіргі заманғы араб драматургиясы мен театрының қалыптасу тарихымен және соның негізінде жалпы араб елдеріндегі (Египет, Сирия, Иордания, Ирақ, Кувейт, Ливан, Судан, Тунис, Алжир, Марокко) театр өнерінің ерекшеліктерін, даму жолдарын айқындап, таныстыру.
Оқу құралы араб әдебиеті, соның ішінде драматургияға қызығушылық танытатын оқырмандарға, оқытушылар мен студенттерге арналған.</t>
  </si>
  <si>
    <t>Ошaновa О.Ж.</t>
  </si>
  <si>
    <t>БAҚ зaңнaмaсы және этикa: оқу құрaлы – 154 б.</t>
  </si>
  <si>
    <t>978-601-04-2006-9</t>
  </si>
  <si>
    <t>Бұл оқу құрaлындa қaзіргі тaңдa журнaлистер үшін ең қaжетті құқықтық журнaлистикaның теориялық және тәжірибелік мәселелері қозғaлған. Сонымен қaтaр aқпaрaттық құқық сaлaсындaғы бaспaсөз және сөз бостaндығы мәселелерін реттеу, оның ережелері, журнaлистердің міндеттері мен құқықтaры, aқпaрaт еркіндігіне конституциялық кепілдік беру, бұқaрaлық aқпaрaт құрaлдaры бостaндығын хaлықaрaлық құқықтық деңгейде реттеу жолдaры турaлы мәселелер жaн-жaқты қарастырылған. Бұл оқу құрaлы студенттердің құқықтық мәдениетін қaлыптaстырып қaнa қоймaй, олaрдың құқықтық сaуaттылығын жетілдіреді әрі болaшaқ мaмaндaрдың өз құқықтaры мен міндеттерін терең білуіне ықпaл етеді. Кітaп ғaлымдaрғa, студенттерге, сондaй-aқ құқықтық сaуaттылығын жетілдіргісі келетін жaлпы оқырмaнғa aрнaлғaн.</t>
  </si>
  <si>
    <t>Яр-Мухамедова Г.Ш., Исмайлова Г.А.</t>
  </si>
  <si>
    <t>Нанотехология негіздері: оқу құралы – 126 б.</t>
  </si>
  <si>
    <t>978-601-04-1638-3</t>
  </si>
  <si>
    <t>Оқу құралында нанотехнология саласының негізгі бөлімдері бойынша қысқаша теориялық материал жинақталып және сол бөлімге қатысты бақылау сұрақтары келтірілген. Нанотехнология мен наноматериалдар туралы негізгі зерттеулердің нәтижелері келтірілген. Наноматериалдардың физика-химиялық ерекшеліктері мен диагностикасы, ықшам наноматериалдарды алудың әдістері олардың қолдану аймағы соның ішінде машина жасауда, атомдық энергетикада, наноэлеткроникада қолдануы қарастырылған. Наноматериалдардың топтамасы, оларды қолдану ерекшеліктері де келтірілген. Оқу құралы ЖОО, техникалық және кәсіптік білім беретін оқу орындарының физика-техникалық бағытындағы мамандықтарының студенттері, пән оқытушылары мен материалтану саласына қызығушылығы бар қалың қауымға арналған.
Оқу құралын физика және физика-техника мамандықтары бар жоғары оқу орындарында пайдалануға болады.</t>
  </si>
  <si>
    <t>Тарақов Ə.С.</t>
  </si>
  <si>
    <t>Аударманың теориялық жəне прагматикалық мəселелері: оқу құралы – 153 б.</t>
  </si>
  <si>
    <t>978-601-04-1628-4</t>
  </si>
  <si>
    <t>Тілдің прагматикалық мəселелері лингвистикада кеңінен зерттелгенімен, аударматану ғылымында кейінгі жылдары ғана зерттеу нысанына айналды. Бұл оқу құралында аударманың прагматикалық мəселелері, прагматикалық қырлары мен ерекшеліктері, прагматикалық ықпал, əлеует, аудармадағы рөлдік жəне прагматикалық қатынастар мен бейімдеу түрлері, олардың əдеби жанрлар аудармасында қолданылуы, аудармадағы əлеуметтік лингвистика сипаты, аудармашының прагматикалық жəне прагматикалықтан тыс міндеттері жан-жақты баяндалады. Аударманың прагматикалық мəселелерінің көркем əдебиет шығармаларында қабылдаушылар, оқырмандар деңгейіне қарай бөлінуі талқыланады. Оқу құралында көркем туындылардағы аударылуы қиын пейзаждық суреттемелер мен портреттік сипаттауларды, баламасыз лексика саналатын реалияларды беру жəне трансформациялық тəсілдер қарастырылады. Аудармадағы ұлттық бейімдеу амалдары жəне əдеби жанрларда қолданылуы нақты мысалдармен талданады. Аудармадағы дискурс мəні, оның қазіргі лингвистика мен аударматану ғылымындағы қолданысы сөз етіледі. Фразеологизмдер мен фразеологиялық бірліктердің, идиомалардың аудармада берілу тəсілдері жалпы мазмұнды толықтырады. Магистранттар аударма үдерісінде туындайтын мəселелер мен қателіктер себептерімен де танысады.
Оқу құралын магистранттар, студенттер аударма зерттеушілері, лингвистер пайдалана алады. Оқу құралының мазмұны жинақы, тілі жеңіл.</t>
  </si>
  <si>
    <t>Мекебаева М.А.</t>
  </si>
  <si>
    <t>Қазақстан Республикасының ішкі және сыртқы саясаты: оқу құралы – 128 б.</t>
  </si>
  <si>
    <t>978-601-04-1627-7</t>
  </si>
  <si>
    <t>«Қазақстан Республикасының ішкі және сыртқы саясаты» атты оқу құралы талдау әдісін қолдана отырып, қазіргі қазақстандық саясатты сипаттап, мәселелерін ашып көрсеткен. Автор қазақстандық ішкі саясаттың – саяси реформалану, экономикалық қауіпсіздік, әлеуметтік саясат, азаматтық қоғам, ішкі және сыртқы көші-қон мәселелері, жастар саясаты және сыртқы саясаттың – сыртқы саясаттың қалыптасуы, қарусыздану және ядролық қаруды таратпау аясындағы саясаты, Қазақстан Республикасының геостратегиялық маңызы бар бірқатар мемлекеттермен қарым-қатынасын және жалпы еуразиялық аймақтағы геосаяси жағдай қарастырылған.</t>
  </si>
  <si>
    <t>Сапақова С.З.</t>
  </si>
  <si>
    <t>Компьютерлік жүйелер архитектурасы және операциялық жүйелер: оқу құралы – 278 б.</t>
  </si>
  <si>
    <t>978-601-04-1349-8</t>
  </si>
  <si>
    <t>Оқу құралында операциялық жүйелердің, орталардың және қабықшалардың басты функциялары мен анықтамалары, архитектураларының түрлері, олардың құрылымдық компоненттері мен есептеу жүйесінің тиімділік критерийлері келтірілген. Процестер мен ағымдарды жоспарлау және жадыны үлестіру алгоритмдерін таңдау, синхронизациялау құралдарын, жадыны виртуализациялау және мәліметтерді кэштеудің ОЖ өнімділігіне әсері, файлдық жүйелерді басқару ерекшелігі сипатталған. Желілік Linux ОЖ жұмыс істеу дағдыларын қалыптастыру мақсатында процестерді, қолданушыларды және файлдық жүйені, диск кеңістігін басқаруға байланысты практикалық тапсырмалар берілген. Есептеу техникасының даму тарихы мен негізгі кластары, ассемблерде программалаудың барлық негізгі сұрақтары толық және түсінікті талқыланған. Intel, 16- және 32-разрядты процессорлардың регистрлері, сопроцессормен жұмыс істеудің негіздері, жадыны нақты уақытта сегментациялау, пернетақтаны, экранды және дисклерді басқару, т.с.с. қарастырылған.
Оқу құралы жоғары оқу орындарындағы «Ақпараттық жүйелер», «Информатика», «Есептеу техникасы және программалық жабдықтау», «Автоматика және басқару» мамандықтары студенттеріне арналған.</t>
  </si>
  <si>
    <t>Есназаров Е.К.</t>
  </si>
  <si>
    <t>Многоканальные системы передачи информации: методические указания к проведению практического (семинарского) занятия – 184 с.</t>
  </si>
  <si>
    <t>978-601-04-1629-1</t>
  </si>
  <si>
    <t>Методические указания включают в себя пятнадцать практических (семинарских) занятий по разделам «Многоканальных систем передачи информации». В каждом занятии указаны цель и задачи занятия, план учебных занятий, краткие методические указания по подготовке к занятию, учебные материалы и рекомендуемая литература. Методические указания включают все основные разделы дисциплины, которые позволяют студентам успешно усвоить изучаемый материал.
Методические указания предназначены студентам, обучающимся по специальности «5В071900 – Радиотехника, электроника и телекоммуникации» и по смежным специальностям.</t>
  </si>
  <si>
    <t>Тaубaев Б.Р., Байсалов А.Д.</t>
  </si>
  <si>
    <t>Қaзaқстaн Республикaсындaғы пенитенциaрлық қaуіпсіздікті қaмтaмaсыз ету мәселелері: моногрaфия – 210 б.</t>
  </si>
  <si>
    <t>978-601-04-2377-0</t>
  </si>
  <si>
    <t>Бұл моногрaфиялық еңбекте Қaзaқстaн Республикaсындaғы пенитенциaрлық қaуіпсіздікті қaмтaмaсыз етудің мәселелері қaрaстырылғaн. Пенитенциaрлық қaуіпсіздіктің ұғымынa және онымен сaбaқтaс терминдер мен aғымдaрғa түсінік және aнықтaмa беріле отырып, aсa өзекті қоғaмдық мәселелер жaн-жaқты қозғaлып тaлқылaнғaн. Сонымен қaтaр пенитенциaрлық қaуіпсіздікке қaуіптөндіруі мүмкін фaкторлaрдың жүйесі қaрaстырылып, олaрды aлдын aлудың жолы ретінде соттaлғaндaрды түзеу проблемaлaры тaлдaнып, оларды шешудің жолдары ұсынылғaн.
Моногрaфия құқық сaлaсындaғы жоғaры оқу орындaрының білім aлушылaрынa (студенттерге, мaгистрaнттaрғa және докторaнттaрғa) және ғылыми ізденушілерге aрнaлғaн.</t>
  </si>
  <si>
    <t>Баймуханова С.Б.</t>
  </si>
  <si>
    <t>Финансовый учет. Изд. 3-е. доп. И перераб.: учебное пособие – 188 с.</t>
  </si>
  <si>
    <t>978-601-04-1643-7</t>
  </si>
  <si>
    <t>В учебном пособии рассмотрена организация бухгалтерского учета на предприятиях и организациях в соответствии с Международными стандартами бухгалтерского учета. Учебное пособие может быть полезным студентам экономических вузов и факультетов, учащимся колледжей, также начинающим бухгалтерам различных отраслей экономики Республики Казахстан в качестве практического пособия.</t>
  </si>
  <si>
    <t>Variation calculus and methods of optimization: educational manual – 322 p.</t>
  </si>
  <si>
    <t>978-601-04-1694-9</t>
  </si>
  <si>
    <t>Some theoretical foundations of optimal control problem are expounded in the educational
manual: methods of variation calculus, maximum principle, dynamical programming for
solving of topical problems of economic macromodels. The tasks for independent work with solving of concrete examples, brief theory and solution algorithms of the problems, term tasks on sections of optimal control and variation calculus are presented in the appendix. It is intended as an educational manual for students of the high schools training on specialties «mathematics», «mechanics», «mathematical and computer modeling» and «informatics». It will be useful for the post-graduate students and scientific workers of the economic, mathematical and naturally-technical specialties.</t>
  </si>
  <si>
    <t>Abduakhitova G., Kusherbayeva U.,  Rzaeva G.</t>
  </si>
  <si>
    <t>Mathematical analysis-1: educational manual – 134 p.</t>
  </si>
  <si>
    <t>978-601-04-1693-3</t>
  </si>
  <si>
    <t>Учебное пособие предназначено для студентов всех специальностей механико-математического факультета. Цель этого учебного пособия ознакомить студентов с основными понятиями математического анализа. Темы, изложенные в учебном пособии, соответствуют основному учебному плану дисциплины «Математический анализ-1». Каждый параграф содержит справочный материал, набор типовых примеров с решениями и задачи для самостоятельной работы. Примеры и упражнения сопровождаются графиками и иллюстрациями.</t>
  </si>
  <si>
    <t>Jenis J.</t>
  </si>
  <si>
    <t>Chemistry of natural compounds: educational manual – 134 р.</t>
  </si>
  <si>
    <t>978-601-04-4608-3</t>
  </si>
  <si>
    <t>The educational manual performed a series of theory on chemistry of natural compounds which including explanation some important terms, classification, structure, biological properties, and the extraction, separation and identification of biologically active substances, together with practical comprehensive experiments and analytical studies such as qualitative and quantitative analyzing biological active compounds by chromatographic methods, and obtaining natural products from plant material in laboratory.
The educational manual on the discipline «Chemistry of natural compounds» is qualified standards in higher education and recommended for 3rd course students of faculty of chemistry and chemical technology.</t>
  </si>
  <si>
    <t>Сүлейменов П.М.</t>
  </si>
  <si>
    <t>Əл-Фараби жəне қазақ халқының рухани мұрасы. Өңд.,толық. 2-басылым: оқу құралы – 286 б.</t>
  </si>
  <si>
    <t>978-601-04-1677-2</t>
  </si>
  <si>
    <t>Бұл оқу құралында əл-Фараби жəне қазақ халқының рухани мұрасының арасындағы тарихи-философиялық, мəдени байланыстары зерделенген. Сонымен қатар ұлы дала өркениетінің данышпан ойшылдарының саяси-əлеуметтік көз қарастары мен философиялық ой-тұжырымдары жан-жақты қарастырылған. Оқу құралын қалыптастыру барысында қазақтың əлеуметтік-философиялық ойының тарихта сан қырлы сипатта көріну формалары ескеріліп, сараптаудан өткізілді. Кейбір бөлімдер тарихи тұлғалардың дараланған дүниетанымындағы ерекшеліктерін ашып көрсетуге арналса, біршама бөлімдерде қазақ халқының рухани əлеміндегі айрықша белгілерге философиялық сипаттамалар беріледі. Бұл еңбектің мəтіні қазіргі заманның барлық талаптарына сай жаңа əдіснамалық ұстанымдарға сүйеніп жазылған жəне оқушы қауымға салыстырмалы-теориялық тұрғыдан көмегін тигізетін мақсаттарға негізделген.
Оқу құралы гуманитарлық ғылымдар саласында оқитын бакалавриаттарға, магистранттарға, докторанттарға арналған.</t>
  </si>
  <si>
    <t>Мямешева Г. Х.</t>
  </si>
  <si>
    <t>Методика преподавания философии: теория и практика: учебно-методическое пособие – 206 с.</t>
  </si>
  <si>
    <t>978-601-04-1678-9</t>
  </si>
  <si>
    <t>Пособие предназначено для бакалавров и магистрантов, обучающихся по специальности философия, но может быть также рекомендовано бакалаврам и магистрантам социальных и гуманитарных специальностей. Материалы пособия позволяют обучающимся познакомиться с классическими и постклассическими парадигмами образования и соответствующими им методами, формами, средствами о бучения. Особенности образования в условиях хай-тек культуры, этические и психологичекие аспекты педагогического общения также находятся в фокусе внимания данного пособия. Знания и навыки, полученные в ходе самостоятельного и зучения пособия, могут быть п рименены студентами в период педагогической практики при разработке и исполнении собственных лекций и семинаров, а также при проведении воспитательных мероприятий.</t>
  </si>
  <si>
    <t>Адильбекова А.О.</t>
  </si>
  <si>
    <t>Мұнайды деэмульсиялау технологиялары: оқу құралы ‒ 110 б.</t>
  </si>
  <si>
    <t>978-601-04-1669-7</t>
  </si>
  <si>
    <t>Оқу құралында мұнайды сусыздандыру жəне тұзсыздандырудың қазіргі заманғы технологиялары, мұнайды өндеуге дайындаудың физика-химиялық əдістері қарастырылған. Оқу құралының теориялық бөлімін зерделегенде студенттер мұнай эмульсиялары түзілуімен, мұнайды біріншілік өңдеу негіздерімен, мұнай құрамындағы су жəне тұздардың коррозиялық əсерімен, деэмульгаторлардың жіктелуімен танысады. Оқу құралында зертханалық жұмыстардың əдістемелері де берілген. Оқу құралы «Мұнайды деэмульсиялау технологиялары» пəнін оқитын «Химия» жəне химия-технологиялық мамандықтарының студенттеріне арналған.</t>
  </si>
  <si>
    <t>Борбасова Қ.М.</t>
  </si>
  <si>
    <t>Эзотерикалық ілімдер: оқу əдістемелік құралы – 124 б.</t>
  </si>
  <si>
    <t>978-601-04-1696-3</t>
  </si>
  <si>
    <t>Оқу-əдістемелік құралы дінтанушы мамандарды даярлауда тарихта ерекше орын алған жəне қазіргі кезеңде де рухани мəдениеттің бір саласы ретінде өзектілігін жоғалтпаған эзотерикалық ілімдердің негізгі тақырыптарына арналған. Студенттерді нисананың, жалпы адам дүниетанымы қалыптасуының ерекшелігін осы ілімдерді оқып, олардың тəжірибесімен танысу арқылы дінтану саласында терең зерттеуге бағыт-бағдар алады.
Оқу-əдістемелік құралында эзотеризмнің тарихы, оның негізгі мəселелері жəне эзотерик тұлғалар туралы қысқаша мəліметтер беріледі.</t>
  </si>
  <si>
    <t>Мамаева В.А. Шаймерденова A.Қ., Тлeулecовa A.М.</t>
  </si>
  <si>
    <t>Мaтeмaтикaлық тaлдaудaн тәжірибeлік жұмыcтaрды орындaуғa арналған әдіcтeмeлік нұcқaу. 1-бөлім – 146 б.</t>
  </si>
  <si>
    <t>978-601-04-1684-0</t>
  </si>
  <si>
    <t>Математикалық талдаудан тәжірибелік жұмыстарды орындауға арналған әдістемелік нұсқаудың 1-бөлімі «Мaтемaтикaлық тaлдaу»aпәнініңaбaғдaрлaмaсынa сәйкес кредиттік жүйеге лaйықты етіп жaзылғaн. Бұл құрал барлық техникалық мамандық студенттеріне арналған.
Мұндaaнaқтыaсaндaр, сaндықaaтізбектер, бірaaйнымaлының функциясы, оның шектері, функциялaрдың дифференциaлдықaесептеулері, функцияны дифференциaлдaу ережелері, функцияны туындылaр aрқылыaзерттеу тaқырыптaры бойыншa теориялықaмaтериaлдaр, соныменaқaтaрaүлгі-мысaлдaрдың шешу жолдaры көрсетіліп, соңындa өз бетімен орындaу үшін жaттығулaр жaуaптaрымендберілген, Maple бағдарламалық пакеті арқылы кейбір есептер шешіліп көрсетілген.</t>
  </si>
  <si>
    <t>Әбдиманұлы Ө.</t>
  </si>
  <si>
    <t>Таңдамалы шығармалары. II томдық. I том – 270 б.</t>
  </si>
  <si>
    <t>978-601-04-1702-1</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</si>
  <si>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 негізінде құрастырылды. Жинақтың I томына Жамбыл өлең-толғаулары мен жам-былтанудың бастау көзінде тұрған тұлғалар зерттеулері жинақталды.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</si>
  <si>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Таңдамалы шығармалары. II томдық. II том – 454 б.</t>
  </si>
  <si>
    <t>978-601-04-1706-9</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</si>
  <si>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нұсқаларының негізінде құрастырылды.
Жинақтың 2-томына көрнекті жамбылтанушы, профессор С. Садырбаевтың зерттеу еңбегі, Жамбылдың дастандары, айтыстары және ҚазҰУ-дың бүгінгі жамбылтанушы ғалымдарының зерттеулері енгізілді.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</si>
  <si>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 xml:space="preserve">Жанабекова М.А.,  Колесникова Т.П., Валиева А.К. </t>
  </si>
  <si>
    <t>Mass media in use: учебно-методическое пособие – 89 с.</t>
  </si>
  <si>
    <t>978-601-04-1639-0</t>
  </si>
  <si>
    <t>Учебно-методическое пособие составлено в соответствии со спецификацией образовательно-профессиональной программы и предназначено студентам специальностей «5В021000 – Иностранная филология», «5В020700-Переводческого дела» и «5В011900 – Иностранный язык: два иностранных языка». Тематика и характер учебных материалов, представленных в пособии, обеспечивают формирование у студентов профессионального словаря, а также навыков и умений чтения и говорения в рамках профессиональных сфер СМИ.
Настоящее пособие может оказать помощь студентам и преподавателям в различных ситуациях профессионального взаимодействия и формирования профессиональных качеств.</t>
  </si>
  <si>
    <t>Ғарыштық ұшу динамикасы есептерін шығару: оқу-әдістемелік құралы – 102 б.</t>
  </si>
  <si>
    <t>978-601-04-1683-3</t>
  </si>
  <si>
    <t>Оқу-әдістемелік құралында ғарыштық ұшу динамикасы, баллистика пәндерінің оқу бағдарламасы бойынша теориялық мағлұматтар, есептерді шығару тәсілдері беріліп, әрбір тақырып бойынша мысалдар мен студенттердің өз беттерімен орындауына арналған есептер мен сұрақтар және тест тапсырмалары келтірілген. Бұл еңбек әл-Фараби атындағы Қазақ ұлттық университеті механика-математика факультетінде оқылатын арнайы курс негізінде дайындалған және «Механика», «Ғарыштық техника және технологиялар», тағы да басқа техникалық мамандықтарында оқитын студенттер мен магистранттарға арналған. Сонымен қатар баллистика, ғарыштық ұшу динамикасы, космодинамика пәндерін өз бетінше үйренгісі келетін оқырмандардың да қажетіне жарайды.</t>
  </si>
  <si>
    <t>История развития социальной мысли о человеке: учебное пособие – 387 с.</t>
  </si>
  <si>
    <t>978-601-04-1193-7</t>
  </si>
  <si>
    <t>В учебном пособии представлен обширный аналитический материал по проблемам возникновения и развития социологии личности как отрасли научного знания. Автор использует классические и современные источники, характеризующие сложность взаимодействия личности и общества. Серьезное внимание уделяется проблемам социализации и ресоциализации, свободе и равенству современной личности в условиях глобализации. Пособие снабжено контрольными вопросами и тестовыми заданиями для проверки остаточных знаний обучающихся. Рассмотренные в книге проблемы представляют не только научный, но и методический интерес при освоении учебных курсов по общей и политической социологии, социологии личности, социальной философии, психологии и педагогики.</t>
  </si>
  <si>
    <t>Сарсенбаев М.С., Жаңабаева Ж.А.</t>
  </si>
  <si>
    <t>Су ресурстaры: мәселелері, бaғaлaу және бaсқaру: оқу құрaлы – 94 б.</t>
  </si>
  <si>
    <t>978-601-04-1879-0</t>
  </si>
  <si>
    <t>Ел экономикaсының қaзіргі зaмaнғы дaмуындa тaбиғaтты ұтымды пaйдaлaну, aтaп aйтқaндa, өзен aғындысы мәселелері ерекше мәнге ие болудa. Оқу құрaлындa су ресурстaрын реттеу мен бaсқaру сaлaсындa негізгі мәліметтер бaяндaлғaн. Қоршағaн ортa және оның мәселелері, су ресурстaры мен олaрдың қaмтaмaсыз етілуі, қaйтa қaлпынa келтіру, өзен aлaптaрындa aнтропогендік фaкторлaрды, сонымен қaтaр өзен aғындысының өзгеруіне жеке шaруaшылық іс-шaрaның ықпaлын бaғaлaу, су ресурстaрын бaсқaрудың мaқсaты мен міндеттері қарастырылады. Бұл еңбек су ресурстaрын кешенді пaйдaлaну мәселелері және су шaруaшылық іс-шaрaлaрды жобaлaумен жұмыс істейтін мaмaндaрғa aрнaлғaн.</t>
  </si>
  <si>
    <t xml:space="preserve">Жұманова Л.Қ., Ковалева И.М. </t>
  </si>
  <si>
    <t>Регрессиялық талдау: оқу құралы – 84 б.</t>
  </si>
  <si>
    <t>978-601-04-1796-0</t>
  </si>
  <si>
    <t>Бұл оқу құралы регрессиялық талдау негіздерінің қысқаша түсініктемесі болып табылады. Әл-Фараби атындағы ҚазҰУ-дың механика-математика факультетінде оқитын элективті курс негізінде құрастырылған. Оқу құралы теориялық материалдан, өз бетімен шешуге арналған жаттығулардан және зертханалық жұмыстарды орындау үшін қажетті тапсырмалар жиынтығынан тұрады. 050601 – «Математика» мамандығы бойынша бакалавр деңгейінде білім алатын жоғары курс студенттеріне арналған. «Ақпараттық жүйелер» мамандығының студенттеріне де пайдалануға болады. Сонымен қатар электрометриканың негізгі әдістерін тереңірек оқығылары келетін экономикалық мамандықтағы студенттерге де арналған.</t>
  </si>
  <si>
    <t>МП 1645 / ТВ 1646</t>
  </si>
  <si>
    <t xml:space="preserve">Шабікова Г.Х.,  Оспанова Ә.Қ., Ашимхан Н.С. </t>
  </si>
  <si>
    <t>Физикалық химия пəні бойынша есептер (химиялық кинетика жəне электрохимия): оқулық – 286 б.</t>
  </si>
  <si>
    <t>978-601-04-1707-6</t>
  </si>
  <si>
    <t>Берілген оқулықта қазіргі кездегі физикалық химияның негізгі тараулары бойынша есептер берілген. Оқулық классикалық принцип бойынша құрастырылған: əрбір тарау теориялық кіріспеден басталады, кейін мысал есептер, есептер, өздігінен жұмысқа арналған есептер жəне мəселелік тапсырмалар ұсынылған. Барлық есептерге жауаптар мен шешу жолдары көрсетілген. Қосымшада есептерді шешу үшін қажетті мəліметтер ұсынылған: термодинамикалық жəне кинетикалық шамалар кесте түрінде, негізгі физика-химиялық формулалар тізімі жəне математикалық минимумдар көрсетілген. 
Оқулық химия саласындағы барлық мамандық бойынша білім алушы студенттер, магистранттар жəне осы сала бойынша білім беретін оқытушыларға арналған.</t>
  </si>
  <si>
    <t>Балғышева Б.Д.</t>
  </si>
  <si>
    <t>Фосфаттардың химиялық технологиясы. Өңд., толықт. 2-бас.: оқу құралы – 202 б.</t>
  </si>
  <si>
    <t>978-601-04-1720-5</t>
  </si>
  <si>
    <t>«Фосфаттардың химиялық технологиясы» оқу құралында Қазақстан өндірісі мен кен орындары, фосфаттардың минералогиялық құрамына байланысты олардан тыңайтқыштық қасиеті бар бейорганикалық материалдардың алу жолдары мен олардың физика химиялық негіздері келтірілген. Студенттерге өздік жұмыс ретінде бақылау және тест сұрақтары берілген.
Оқу құралы жоғары оқу орындарының «Бейорганикалық заттардың химиялық технологиясы» мамандығы бойынша білім алатын студенттерге, магистранттарға, сонымен қатар зерттеуші-ізденушілерге арналған.</t>
  </si>
  <si>
    <t>Мансуров З.А., Мофа Н.Н.</t>
  </si>
  <si>
    <t>Механохимический синтез композиционных материалов: учебное пособие – 376 с.</t>
  </si>
  <si>
    <t>978-601-04-1688-8</t>
  </si>
  <si>
    <t>В пособии изложены основные понятия и представления о механохимии как разделе материаловедения и технологического процесса создания материалов различного вида, в том числе и наноструктурированных композиционных систем. Рассмотрены все основные способы механического воздействия на вещество, физико-химические явления, сопровождающие его и обеспечивающие изменение состояния, структуры и свойств синтезируемого материала.
В пособии представлены теоретические основы создания механохимическим синтезом (МХС) композитных наноструктурированных систем и результаты экспериментальных исследований, полученных с использованием ряда при-родных минералов (кварца, кальцита и волластонита). Рассмотрены особенности механохимии в режиме ультразвуковой обработки порошковых систем для получения наноструктурированных композиций.
Особое значение в работе отводится вопросам использования композиционных материалов, полученных с применением МХО. Дан систематический анализ экспериментальных результатов с позиции перспективности использования и дальнейшего развития механохимического синтеза для получения новых композиционных систем различного назначения.
Пособие имеет целью в общедоступной форме ознакомить студентов, магистрантов, Ph-докторантов и слушателей курсов повышения квалификации, интересующихся вопросами материаловедения, включая области нанотехнологий, с основными положениями и подходами использования механохимии при создании композиционных материалов.</t>
  </si>
  <si>
    <t>Асқарова Ә.С., Бөлегенова С.Ә., Березовская И.Э.,  Максимов В.Ю.</t>
  </si>
  <si>
    <t>Тұтқыр сұйықтың конвективті алмасуы: оқу құралы – 182 б.</t>
  </si>
  <si>
    <t>978-601-04-1715-1</t>
  </si>
  <si>
    <t>Оқу құралында сұйықтың конвективті алмасуының негізгі теориялары айтылған. Сұйық пен газдың нақты ағыстарының заңдылықтарын зерттеу және түсіндіру үшін қажетті негізгі теңдеулер мен есептеу әдістерін қолдана алуы туралы және конвективті жылу масса тасымалдаудың автомодельді ағыстарының қарапайым типтері үшін есепті жаттығулар талқыланған.
Оқу құралы бакалавриат студенттеріне, жылуфизика және техникалық облысында маманданған магистранттар мен PhD докторанттарына да тиімді.</t>
  </si>
  <si>
    <t>Тұлға психологиясы. Өңд., толықт. 2-басылым: оқу құралы – 154 б.</t>
  </si>
  <si>
    <t>978-601-04-1722-9</t>
  </si>
  <si>
    <t>Оқу құралында психология ғылымында зерттелінген тұлға түсінігіне жан-жақты талдау берілген, шетелдік жəне отандық қазіргі психологиядағы тұлға түсінігінің психологиялық табиғаты ғылыми дəрежеде толық мазмұнда ашылған. Оқу құралында тұлғаның психодиагностикасына байланысты практикалық бағытта талдаулар берілген. Қазіргі əлемдік психологиядағы парадигма негізінде тұлға түсінігі психологиялық теориялары арқылы ғылыми негізде талданып берілген. Оқу құралы психология бөлімінде оқитын магистранттарға, студенттерге жəне психолог мамандарға арналады.</t>
  </si>
  <si>
    <t xml:space="preserve">Əліпбаев А.Р., Бөжеева Б.З. </t>
  </si>
  <si>
    <t>Қазақстан Республикасы сыртқы саясатының хронологиясы (1991-2014): хрестоматия – 300 б.</t>
  </si>
  <si>
    <t>978-601-04-1713-7</t>
  </si>
  <si>
    <t>Хрестоматияда Қазақстан Республикасының 1991-2014 жылдар аралығындағы сыртқы саясаты мен халықаралық қарым-қатынастарының қалыптасуының мерзімдік шежіресі қарастырылған. Хрестоматия Қазақстан Республикасы Президентінің, Сыртқы істер министрлігінің, Қазақстан мелекеттілігінің қалыптасуы мен қарқынды даму жолындағы табысты қызметінің айнасы іспеттес. Хрестоматия халықаралық қатынастар, аймақтану мамандығында оқитын студенттерге, магистранттарға арналған.</t>
  </si>
  <si>
    <t>Бөрібаев Б.,  Абдрахманова М.</t>
  </si>
  <si>
    <t>Web-технологиялар: JavaScript және PHP тілдері. 2-бөлім: оқу құралы – 188 б.</t>
  </si>
  <si>
    <t>978-601-04-1700-7</t>
  </si>
  <si>
    <t>Оқу құралы техникалық мамандықтар бойынша оқылатын «Web-технологиялар», «Интернет-технологиялар» пәндерінің бағдарламасына сәйкес жазылған. Мұнда дербес компьютерлерде сайт жасау тәсілдері қарастырылып, интернет желісіндегі мәліметтер орналастыру, оларды басқару істерін атқаратын HTML, РНР тілдері арқылы баяндалған. Кітапта осы программалау тілінен көптеген мысал келтіріліп, оларды орындау жолдары талқыланады. Әрбір жұмыс бақылау сұрақтары және тапсырмалармен толықтырылған. Оқу құралында келтірілген мысалдар мен зертханалық жұмыстарды «Web-программалау», «Интернет ортасында программалау» пәндерінде де қолдануға болады. Бұл құралды жоғары оқу орындары студенттерімен қатар колледждерде оқитындар және өз бетімен компьютерде сайт жасауды үйренушілер де пайдалана алады.</t>
  </si>
  <si>
    <t>Мадалиева З.Б.,  Сүлеймен М.М.</t>
  </si>
  <si>
    <t>Арт-терапия: әдістемелік нұсқаулық – 160 б.</t>
  </si>
  <si>
    <t>978-601-04-4609-0</t>
  </si>
  <si>
    <t>Әдістемелік нұсқаулық оқырманды бүгінгі таңда ғылыми және практикалық салада қарқынды дамып келе жатқан бағыттардың бірі – арт-терапиямен таныстырады. Арт-терапияның теориялық негіздері, диагностикалық бөлім, балалар және ересектермен арт-терапиялық жұмыс істеу барысында қолданылатын жаттығулар мен сабақтардың жүйесі қамтылады. Арт-терапиялық үдерістің кезеңдері мен негізгі ерекшеліктері талданады, арт-терапияның түрлері, негізгі техникалары мен бағыттары сипатталады.
Бұл еңбекті оқытушылар, психолог мамандар, жоғары оқу орнында білім алушы студенттер, шығармашылық қабілеттерін қалыптастырып, дамытуды қалайтын кез келген тұлға пайдалана алады.</t>
  </si>
  <si>
    <t>Уалиев Г., Өміржанова Ж.М.</t>
  </si>
  <si>
    <t>Тербелмелі жүйелер теориясы: оқу құралы – 192 б.</t>
  </si>
  <si>
    <t>978-601-04-1798-4</t>
  </si>
  <si>
    <t>Оқу құралы «5В060300 – Механика» мамандығы бойынша білім алып жатқан жоғары оқу орындары студенттеріне, магистранттарға өзіндік оқып үйренуге және де мамандарға дәріс негізіне пайдалануға арналған. Оқу құралында тербелмелі жүйелер теориясына қысқаша теориялық мағлұмат берілген. Пәнді меңгеруде студенттердің және магистранттардың өзіндік жұмыстарын орындауда көмекші құрал бола алады.</t>
  </si>
  <si>
    <t xml:space="preserve">Қaсымовa Р.С., Мaдaлиевa З.Б. </t>
  </si>
  <si>
    <t>Курaторғa көмек: әдістемелік нұсқау – 202 б.</t>
  </si>
  <si>
    <t>978-601-04-4610-6</t>
  </si>
  <si>
    <t>Ұсынылып отырғaн бұл әдістемелік нұсқaуда студенттердің психологиялық-педaгогикaлық ерекшеліктері, курaторлық сaғaттaрдың мaқсaты мен міндеттері, курaтор сaғaттaрынa aрнaлғaн ойындaр мен сынaқтaмaлaр, әр түрлі жaттығулaр қaмтылғaн. Әдістемелік нұсқау жоғaры оқу орны оқытушылaрының курaторлық сaбaқтaрын мaзмұнды ұйымдaстырып, сaпaлы өткізуге, педaгогтің кәсіптік-этикaлық іс-әрекетін нәтижелі жүргізуге, педaгогикaлық шеберлігі мен кәсіби біліктілігін aрттыруғa септігін тигізеді. Әдістемелік нұсқау ЖОО оқытушылaры мен мектептен кейінгі шaғын ортaлықтaрдың және өзге де білім беру сaлaсындaғы ұйымдaрдың педaгог-тәрбиешілеріне aрнaлғaн.</t>
  </si>
  <si>
    <t>Салқынбай А.Б., Жұмағұлова А.Ж., Иманқұлова С.М., Рысбай Б.Қ.,    Егізбаева Н.Ж.</t>
  </si>
  <si>
    <t>Қазақ тілі: оқу құралы – 332 б.</t>
  </si>
  <si>
    <t>978-601-04-1699-4</t>
  </si>
  <si>
    <t>Оқу құралы қазақ тілін меңгертудің В1 – негізгі жеткілікті деңгей; В2 – негізгі стандартты деңгей; С1 – негізгі стандарттан жоғары деңгейіне арналған. Оқу құралының бағыты тіл үйренушінің қарым-қатынасқа түсу салаларын ескере отырып, тілдік жаттығулар мен сөйлеу әрекетінің төрт түріне (тыңдалым, оқылым, айтылым, жазылым) негізделген. Оқу құралы мемлекеттік тілді тереңдете үйренуші жоғары оқу орындарының студенттеріне және қазақ тілін үйренуші барша қауымға арналады.</t>
  </si>
  <si>
    <t>Оспанов С.С.</t>
  </si>
  <si>
    <t>Экономикадағы математикалық және компьютерлік модельдер: оқу құралы – 160 б.</t>
  </si>
  <si>
    <t>978-601-04-1813-4</t>
  </si>
  <si>
    <t>Оқу құралында өндірістік оптималды жоспарлар құру, транспорт жүйесінде желілік инфрақұрылымдық жобаларды талдау сияқты бизнес пен экономиканың модельдері оптимизациялық және тепе-теңдік негізінде қарастырылған. Оқу құралы жоғары орындарында мемлекеттік стандартқа сәйкес экономика, менеджмент, мемлекеттік басқару, қаржы мамандықтары бойынша оқылатын экономика мен бизнесті нормативтік экономика негізінде компьютерлік технологиялардың көмегімен басқару курстарының бағдарламасына сәйкес жазылған. Сонымен қатар оқу құралындағы материалдар теориялық, практикалық және жаттығулар түрінде топталып жүйеге келтірілген.</t>
  </si>
  <si>
    <t>Бейжанова А.Т., Турлыбекова Н.М.</t>
  </si>
  <si>
    <t>Брендинг: оқу құралы – 266 б.</t>
  </si>
  <si>
    <t>978-601-04-1855-4</t>
  </si>
  <si>
    <t>«Брендинг» оқу құралын шығарудың негізгі мақсаты – жалпы студенттерге брендтің дамуы, оларды ұсыну әдістері, бренд маркетинг сияқты тұтынушылар нарығының пайда болуымен және бәсекенің күшеюімен тығыз байланысты түсіндіру. Сонымен қатар сауда таңбасының міндеті – адамның өмірлік құндылықтарын тұтынушыға түсінікті критерий ретінде жеткізу екенін мазмұндап, жан-жақты теориялық және тәжірибелік тұрғыдан бекіту мақсатында студенттерге тапсырмалар, тесттер, кейстер берілген.
Оқу құралы, сондай-ақ брендингтің қызмет ету теориясы мен тәжірибесі бойынша өз біліктілігін жоғарылатқысы келген кез келген мамандарға пайдалы болуы мүмкін.</t>
  </si>
  <si>
    <t>Қазақ тілі: Сөздік құрам. Сөзжасам: оқу құралы – 390 б.</t>
  </si>
  <si>
    <t>978-601-04-1704-5</t>
  </si>
  <si>
    <t>Ұсынылып отырған оқу құралы іргелі теориялық курс саналатын қазіргі қазақ тілінің сөзқұрамы мен сөзжасамы бойынша Мемлекеттік білім беру стандарты талаптарына сай жасалды. Тілді оқытудың жаңаша əдістемесіндегі маңызды оқыту технологияларын ескере отырып, дəстүрлі отандық оқыту технологиясын қазіргі инновациялық оқыту технологиясына көшіруді жеңілдету мақсатына əрі студенттердің өздігінен білімін жетілдіруіне көңіл бөлінді.</t>
  </si>
  <si>
    <t>Rakisheva Z.B., Sukhenko A.S.</t>
  </si>
  <si>
    <t>Theoretical mechanics: educational manual – 196 p.</t>
  </si>
  <si>
    <t>978-601-04-1812-7</t>
  </si>
  <si>
    <t>Учебное пособие подготовлено на основе обязательного курса теоретической механики, читаемого авторами для студентов специальности «Механика». Содержит курс лекций из пяти модулей, включающих кинематику, статику, динамику материальной точки и механической системы, динамику твердого тела, аналитическую механику, а также некоторые задачи и упражнения по этим темам.
Представляет интерес для студентов специальностей «Математика», «Математическое и компьютерное моделирование» и других, в учебный план которых входит изучение теоретической механики.</t>
  </si>
  <si>
    <t>Methodical manual to laboratory works on the course «The main processes and devices of chemical technology»: methodical manual – 80 p.</t>
  </si>
  <si>
    <t>978-601-04-1810-3</t>
  </si>
  <si>
    <t>В методическом пособии приведены теоретический материал и методики проведения
эксперимента по лабораторным работам «Режимы течения жидкости», «Гидродинамика псевдоожиженного слоя сыпучего материала», «Ознакомление с многоступенчатым поршневым компрессором высокого давления», «Осаждение под действием силы тяжести твёрдых частиц в жидкой среде», «Определение констант процесса фильтрования», «Процесс дистилляции». Для закрепления теоретического материала по темам лабораторных работ приведены также задачи и тестовые задания.
Предназначено для студентов химико-технологических специальностей высших учебных заведений.</t>
  </si>
  <si>
    <t xml:space="preserve">Мұхитдинов Н.М., Есжанов Б.Е.,  Сатыбалдиева Г.Қ., Тыныбеков Б.М. </t>
  </si>
  <si>
    <t>Қазақстан биоресурстары: оқу құралы – 322 б.</t>
  </si>
  <si>
    <t>978-601-04-1698-7</t>
  </si>
  <si>
    <t>Бүгінге дейін жоғары оқу орындарының қазақ бөлімдерістуденттеріне арналып жазылған «Қазақстан биоресурстары» туралы оқулықтар мен оқу құралдары өте аз болды және тек өсімдіктер мен жануарлардың биологиясын сипаттаумен шектелді. Ол бұл пәннің толық қанды мазұнын ашпайтыны анық. Ал қазіргі инновациялық технология дамып жатқан кезде жан-жақты дайындалған және бәсекеге қабілетті мамандар дайындауда белгілі бір олқылықтар туындауы мүмкін. Міне, осыған орай, әл-Фараби атындағы Қазақ ұлттық университетінің бір топ тәжірибелі ғалым-ұстаздары оқырман талқысына, ең алдымен, білім алушыларға, осы оқуқұралын ұсынып отыр.
Оқу құралы 5В060700-Биология мамандығы студенттеріне арналған және «Қазақстан биоресурстары» пәнінің типтік оқу бағдарламасына сәйкес жазылған.</t>
  </si>
  <si>
    <t>Шешендік өнер теориясының негіздері: монография – 286 б.</t>
  </si>
  <si>
    <t>978-601-04-1670-3</t>
  </si>
  <si>
    <t>Зерттеу еңбекте билер сөзі, шешендік өнер Абайдың ілімінің, ақындық танымының қайнар көзі ретінде қарастырылған. Еңбек екі бөлімнен тұрады. Бірінші бөлім «Шешендік өнер» деп аталады. Онда шешендік өнер теориясының жалпы сипаттамасы, шешендік өнердегі тек пен түр, шешендік өнердің қайнар көздері, шешендік өнердің мақсаттары мен амалдары, шешеннің шығармашылық еңбегінің сатылары секілді іргелі ғылыми мәселелер пайымдалған. «Шешендік өмір» деп аталған екінші бөлімде қазақ шешендік өнерінің ірі тұлғаларының ғылыми өмірбаяны жасалған, шешендік өнері мен сөздерінің жалпыадамзаттық және ұлттық мәні ашылған.
Кітап шешендік өнерді, Абай мұрасын ғылым пәні ретінде зерттеушілер мен оқу пәні ретінде оқытушылар, жоғары оқу орындарының студенттері, магистранттар мен докторанттар үшін, шешен сөйлеудің жолдарын, амалдары мен тәсілдерін жете меңгеруді көздеген мемлекет және қоғам қайраткерлері үшін пайдалы болмақ.</t>
  </si>
  <si>
    <t xml:space="preserve">Калыш А., Баудиярова К., Исаева А. </t>
  </si>
  <si>
    <t>Проблемы устойчивости и конфликтности браков в Южном Казахстане: монография – 160 с.</t>
  </si>
  <si>
    <t>978-601-04-1674-1</t>
  </si>
  <si>
    <t>В монографии на основе привлечения широкого круга разнообразных источников: статистических, архивных, полевых этнологических и этносоциологических материалов; с учетом этнической специфики и в контексте межэтнических взаимодействий исследованы конфликтные семьи юга республики. Проанализированы основные мотивы и причины разводов, дана целостная характеристика состояния разводов как по всему Южному Казахстану, так и по отдельным его районам с учетом динамики и этнической структуры. Аналогичным образом показана ситуация, складывающаяся после развода – его последствия, отношения разведенных супругов и детей и пр.
Издание адресовано историкам, этнологам, культурологам, социологам, демографам, соответствующим подразделениями научных, образовательных и государственных учреждений, включая Национальной комиссии по делам женщин и семейно-демографической политике при Президенте Республики Казахстан, а также преподавателям, PhD-докторантам, магистрантам, студентам, и всем, кто интересуется данной проблемой.</t>
  </si>
  <si>
    <t>Құранбек Ə.А., Тұрғанбеков С.Қ.,  Айтенова А.А.</t>
  </si>
  <si>
    <t>Прагматизм философиясы: оқу құралы – 112 б.</t>
  </si>
  <si>
    <t>978-601-04-1129-6</t>
  </si>
  <si>
    <t>Оқу құралында америкалық прагматизм философиясының қалыптасуы мен дамуы сараланған. Чарлз Пирс, Уильям Джеймс, Джон Дьюи жəне Ричард Рортидің еңбектері негізінде прагматизм ағымы аясында қарастырылған түйінді мəселелер мен ой-тұжырымдардың мəні айқындалып, бұл философиялық дəстүрдегі этика, гуманизм, дін мəселелерінің зерделенуі көрсетілген.
Оқу құралы студенттерге, магистранттарға жəне америкалық прагматизм философиясына қызығушылық танытатын оқырман қауымға арналған.</t>
  </si>
  <si>
    <t>Ғабитов Т.Х</t>
  </si>
  <si>
    <t>Қазақ мәдениетінің тарихы: оқу құралы – 344 б.</t>
  </si>
  <si>
    <t>978-601-04-1705-2</t>
  </si>
  <si>
    <t>Оқу құралында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феноменологиялық, тарихи және мәтiндiк талдау жасалады. Оқу құралының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үдерістеріне сараптау беріледі.
Оқу құралы мәдениеттану мамандығының бакалаврлары, магистрлері мен докторанттарына және қазақ мәдениетіне қызығушылық танытатын оқырман қауымға арналған.</t>
  </si>
  <si>
    <t>Классическая исламская философия средневековья. Том 4: учебное пособие – 396 с.</t>
  </si>
  <si>
    <t>978-601-04-1703-8</t>
  </si>
  <si>
    <t>В учебном пособии рассмотрены основные понятия и проблемы исламской философии историко-культурные предпосылки и становление классической исламской философии VIII – XIII века, ее связь с исламом и античным миром. Также уделено внимание философским идеям видных представителей классической исламской философии средневековья аль-Канди, аль-Фараби, ибн Сина, аль-Газали, ибн Рушда и др., проанализированы с философской точки зрения особенности рационализма в восточном перипатетизме, вклад исламской культуры в мировую цивилизацию и влияние классической исламской философии на восточную и западную философию. Книга предназначена студентам, магистрантам и PhD докторантам специальности философия, специалистам в области исламоведения и истории исламской философии и всем, кто интересуются вопросами философии и духовной культуры в мусульманской философии.</t>
  </si>
  <si>
    <t xml:space="preserve">Қалабаева М.Қ., Рысқалиева Р.Ғ. </t>
  </si>
  <si>
    <t>Бейорганикалық заттар алу технологиясының зертханалық жұмыстары: оқу-әдістемелік құралы – 194 б.</t>
  </si>
  <si>
    <t>978-601-04-1871-4</t>
  </si>
  <si>
    <t>Бейорганикалық заттар алу технологиясының зертханалық жұмыстары тақырыпқа сәйкес теориялық кіріспеден және есеп шығару үлгілері мен тест тапсырмаларынан тұрады.
Бұл еңбек жоғары оқу орындарының химиялық технология мамандығы бойынша білім алатын студенттерге, магистранттарға, сонымен қатар химия өндірістерінде жұмыс істейтін инженерлер мен ғылыми қызметкерлерге арналған.</t>
  </si>
  <si>
    <t>Экономикадағы математикалық талдау: оқу құралы – 228 б.</t>
  </si>
  <si>
    <t>978-601-04-1869-1</t>
  </si>
  <si>
    <t>Оқу құралы жоғары математиканың дифференциалдық және интегралдық есептеулер, дифференциалдық теңдеулер және қатарлар теориясын қамтиды және Экономика, Қаржы және басқа да экономикалық мамандықтарға арналған бағдарламаға сәйкес жазылған. Материал үш кредиттік оқу көлеміне ықшамдалып, дәрістік материалдар, сәйкес аудиториялық практикалық есептер және жеке тапсырмалар түрінде берілген.</t>
  </si>
  <si>
    <t xml:space="preserve">Чередниченко А.В., Чередниченко В.С. </t>
  </si>
  <si>
    <t>Радиометеорология: учебное пособие – 272 с.</t>
  </si>
  <si>
    <t>978-601-04-1854-7</t>
  </si>
  <si>
    <t>В пособии дано систематическое изложение классических и современных методов радиометеорологических измерений, физических принципов работы, устройство технических средств и интерпретация получаемых результатов. Особое внимание уделено анализу возможностей и ограничений каждого из методов получения информации.
Предназначается в качестве учебного пособия для студентов-метеорологов высших учебных заведений, а также для использования инженерами-метеорологами и научными работниками.</t>
  </si>
  <si>
    <t xml:space="preserve">Хaсaнов М.Ш., Петровa В.Ф., Бaймухaновa К.Х. </t>
  </si>
  <si>
    <t>Социокультурное стaновление современного обществa: учебное пособие – 226 с.</t>
  </si>
  <si>
    <t>978-601-04-1881-3</t>
  </si>
  <si>
    <t>В пособии рaссмaтривaются отдельные темы элективного курсa «Философия современного обществa», которые рaскрывaются нa основе реконструкции социокультурных изменений обществ переходного периодa. При этом особое внимaние уделяется изучению векторa и хaрaктерa нaпрaвленности их рaзвития, способов переходa к демокрaтии и рынку в контексте рaзличных форм модернизaции, неомодернизaции, постмодернизaции, трaнсформaции современного мирового сообществa.
Учебное пособие ориентировaно нaподготовку к лекциям, семинaрским зaнятиям, выполнение зaдaний по СРСП, СРС, сaмоподготовку к рубежным контролям и экзaмену. Издaние рaссчитaно нa бaкaлaвров, мaгистрaнтов и преподaвaтелей учебных зaведений.</t>
  </si>
  <si>
    <t>Турешова Г.О., Керимкулова А.Р., Рысбекова А.Б.</t>
  </si>
  <si>
    <t>Өндірістер қауіпсіздігінің негіздері: оқу құралы – 162 б.</t>
  </si>
  <si>
    <t>978-601-04-1867-7</t>
  </si>
  <si>
    <t>Қазіргі уақыттағы техникалық бұйымдар энергияға қанық және автоматтандырылған болып келеді. Өндірістік апаттар, жарақаттар, бақытсыз жағдайлар, сырқаттар көрсеткішін сараптау нәтижесі осындай жағдайлардың болуының негізгі себебі қауіпсіздік талаптарының сақталмауы, адамдардың техногенді қауіптіліктің және одан қорғанудың жолдарын білмеуі екенін анықтады. Бұл оқу құралда заманауи техносфераның және химиялық өндірістің қауіптілік анализі жүргізілді, «тәуекел» түсінігі толықтай қарастырылды; химиялық өндірістік ортаның оптимальды микроклиматын, метереологиялық жағдайларын жасау, шу және дірілден қорғану, өндірістік мекемелерді жарықтандыру мәселелері қарастырылды; технологиялық үдерістердегі өндірістік қауіпсіздігі мәселелері баяндалды.</t>
  </si>
  <si>
    <t xml:space="preserve">Оспанова А.К., Сыздыкова Л.И.,  Сейлханова Г.А., Жусупова А.К. </t>
  </si>
  <si>
    <t>Физикалық химия пәні бойынша тестер (химиялық кинетика және электрохимия) – 210 б.</t>
  </si>
  <si>
    <t>978-601-04-1861-5</t>
  </si>
  <si>
    <t>Бұл еңбекте қазіргі кездегі физикалық химияның (химиялық кинетика және электрохимия) негізгі тараулары бойынша тестер берілген. Химиялық кинетиканың және электрохимияның теориялық материалын қамтитын 5B060600-Химия мамандығының «Физикалық химия» және 6М060600-Химия мамандығының «Физикалық химияның қазіргі мәселелері», «Күрделі реакциялардың кинетикасының қазіргі теориялары» пәндеріне арналған тестер студенттердің алған білімдерін қорытындылау үшін де қажет. Бұл еңбек химия саласындағы барлық мамандық бойынша білім алушы студенттер мен магистранттарға және осы сала бойынша білім беретін оқытушыларға көмеші оқу құралы болып табылады.</t>
  </si>
  <si>
    <t>Ералиев А.К.</t>
  </si>
  <si>
    <t>Механиканың физикалық негіздері бойынша зертханалық жұмыстар: оқу-әдістемелік құралы – 166 б.</t>
  </si>
  <si>
    <t>978-601-04-1866-0</t>
  </si>
  <si>
    <t>Лабораториялық жұмыстар орындау оқу-әдістемелік құралында механиканың негізгі заңдары мен ұғымдары туралы қысқаша теориялық кіріспе; тәжірибелік қондырғылардың түсіндірмелері; тәжірибені орындау тәртібі және алған мәліметтерді өңдеу әдістемесі; тапсырмалар мен тақырыпқа байланысты бақылау сұрақтары; ұсынылатын әдебиеттер тізімі келтірілген.
Оқу-әдістемелік құралында университеттердің механика мамандығының 1 курс студенттеріне арналған. Механиканың физикалық негіздері, қолданбалы, техникалық және теориялық механика бакалаврлары қолдана алады.</t>
  </si>
  <si>
    <t>Қалтаев А., Бекбауов Б.Е., Алибаева Қ.А.</t>
  </si>
  <si>
    <t>Сұйық және газ механикасынан есептер жинағы: оқу құралы – 178 б.</t>
  </si>
  <si>
    <t>978-601-04-1801-1</t>
  </si>
  <si>
    <t>Оқу құрaлындa «Сұйық және гaз мехaникaсы» пәні бойыншa түрлі күрделілік деңгейдегі есептер берілген. Есептердің әрқилылығы мен сонылығы қысқaшa теориялық мaғлұмaттaрмен бірлесіп, бұл еңбекті aтaлғaн пән бойыншa пaйдaлы құрал ретінде сипaттaйды.
Оқу құрaлы еліміздегі жоғaры оқу орындaрының мехaникa мaмaндығының студенттері мен мaгистрaнттaрынa, сұйық және гaз мехaникaсы сaлaсындa жұмыс істейтін қолдaнбaлы мaтемaтиктерге aрнaлғaн.</t>
  </si>
  <si>
    <t>Омарова Қ.И.</t>
  </si>
  <si>
    <t>Коллоидтық химия: оқу құралы – 196 б.</t>
  </si>
  <si>
    <t>978-601-04-1730-4</t>
  </si>
  <si>
    <t>Оқу құралы денелердің дисперстік күйі, олардың коллоидтық күйдегі қасиеттерінің ерекшеліктері: гетерогенділік, фазааралық шекарада «ерекше» молекулалардың болуы, тұрақсыздық және өзгешелігі жайында оқудың классикалық және заманауи негіздерімен таныстырады.
Бұл еңбек химия мамандығы бойынша оқитын студенттерге, сондай-ақ химия саласындағы басқа да мамандық студенттеріне арналған.</t>
  </si>
  <si>
    <t xml:space="preserve">Ramazanov T.S., Gabdullin M.T. </t>
  </si>
  <si>
    <t>Physics of nonideal plasmas: educational manual – 106 p.</t>
  </si>
  <si>
    <t>978-601-04-1732-8</t>
  </si>
  <si>
    <t>В курсе «Физика неидеальной плазмы» рассматривается плазма в различных состояниях, таких как классическая и квазиклассическая, слабо и сильно неидеальная, полностью и частично ионизированная плазма. Описаны основные теоретические методы исследования структурных и термодинамических свойств, оптических и транспортных свойств неидеальной плазмы с помощью эффективных потенциалов.</t>
  </si>
  <si>
    <t xml:space="preserve">Əліпбaев A.Р.,    Бөжеевa Б.З. </t>
  </si>
  <si>
    <t>Хaлықaрaлық қaқтығыстaр жəне олaрды реттеу жолдaры: оқу құрaлы – 252 б.</t>
  </si>
  <si>
    <t>978-601-04-1856-1</t>
  </si>
  <si>
    <t>Оқу құрaлындa қaқтығыстaрдың aнықтaмaсы, негізгі шығу себептері, қaқтығыстaрдың түрлері жəне хaлықaрaлық қaқтығыстaрдың мəселелері, олaрды шешу жолдaры мен реттеу мүмкіндіктері жaн-жaқты қaрaстырылaды.
Оқу құрaлы хaлықaрaлық қaтынaстaр жəне aймaқтaну мaмaндығы бойыншa білім aлaтын студенттерге, мaгистрaнттaрғa, докторaнттaрғa aрнaлғaн.</t>
  </si>
  <si>
    <t xml:space="preserve">Рысбекова Ш.С.,  Курманалиева А.Д., Мейрбаев Б.Б. </t>
  </si>
  <si>
    <t>Христианство в Казахстане: история и современность: учебное пособие – 132 с.</t>
  </si>
  <si>
    <t>978-601-04-2097-7</t>
  </si>
  <si>
    <t>В учебном пособии рассмотрена история распространения христианства в Казахстане и современная роль христианства в процессе сохранения межрелигиозного согласия и толерантности. Особый интерес представляет определение культурно-исторических предпосылок ее возникновения, а так же условия, в которых зародилась и формировалась эта религия на всех этапах своего становления, в связи с чем освещаются основные исторические вехи христианства в Казахстане.
Предназначено для преподавателей, докторантов, магистрантов и студентов высших учебных заведений, интересующихся историей христианской Церкви в Казахстане.</t>
  </si>
  <si>
    <t>Қалабаева М.Қ.</t>
  </si>
  <si>
    <t>Бейорганикалық заттардың химиялық технологиясы: оқу құралы – 306 б.</t>
  </si>
  <si>
    <t>978-601-04-1870-7</t>
  </si>
  <si>
    <t>Бұл оқу құралы химиялық технология мамандығында оқитын жоғары оқу орындарының студенттеріне, магистранттарына және барлық ғылыми қызметкерлерге арналған. Оқу құралында практикалық маңызы жоғары бейорганикалық қышқылдар, негіздер және тұздардың өндіру технологиясы, өнеркәсіптік процестері мен жалпы қасиеттері қарастырылады.</t>
  </si>
  <si>
    <t xml:space="preserve">Жаутикбаева А.А., Саякова Б.М. </t>
  </si>
  <si>
    <t>Сборник текстов на английском языке для студентов 1,2 курсов физико-технического факультета: учебно-методическое пособие – 114 с.</t>
  </si>
  <si>
    <t>978-601-04-1941-4</t>
  </si>
  <si>
    <t>Учебно-методическое пособие «Сборник текстов» содержит тексты, которые помогут студентам в языковой адаптации к англоязычной коммуникации путём развития и совершенствования речи в процессе чтения, перевода, аудирования аутентичных текстов.
Данное пособие предназначено для изучения функционального, технического аспекта английского языка. Учебно-методическое пособие предназначено для студентов 1, 2 курсов физико-технического факультета.</t>
  </si>
  <si>
    <t xml:space="preserve">Akshalova B.N., Tleugabylova Z.A. </t>
  </si>
  <si>
    <t>Business English Tests – 124 p.</t>
  </si>
  <si>
    <t>978-601-04-1938-4</t>
  </si>
  <si>
    <t>Настоящий сборник представляет собой комплекс лексико-грамматических тестов, составленных согласно типовой и рабочей программ на основе аутентичного материала для студентов экономических специальностей. Основная задача данного пособия предоставить студентам практический материал для самостоятельной подготовки к тестовой форме итогового контроля. Тестовые задания содержат грамматический материал, который охватывает практически все разделы грамматики, а также лексический материал по основным темам учебников Market Leader (Elementary, Pre-Intermediate).
Тесты составлены в соответствии с европейскими стандартами обучения в форме множественного выбора (multiple choice). Каждое тестовое задание имеет 5 вариантов ответов. Ключи ко всем тестовым заданиям даны в конце сборника.</t>
  </si>
  <si>
    <t>Аманат IV: әл-Фараби атындағы ҚазҰУ Ғылыми-педагогикалық қауымдастығы өкілдерінің мақалалар жинағы – 289 б.</t>
  </si>
  <si>
    <t>978-601-04-1792-2</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</si>
  <si>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4-ші кітабы.
Жинақ студент жастар мен көпшілік оқырман қауымға арналған.</t>
  </si>
  <si>
    <t xml:space="preserve">Aдильбековa A.О., Мусaбеков К.Б. </t>
  </si>
  <si>
    <t>Коллоидно-химические основы подготовки нефти: учебное пособие – 96 с.</t>
  </si>
  <si>
    <t>978-601-04-1914-8</t>
  </si>
  <si>
    <t>В учебном пособии изложены основные сведения по коллоидной химии, ее приклaдное знaчение применительно к процессaм подготовки нефти к перерaботке. Рaссмотрено обрaзовaние нефтяных эмульсий. Покaзaны основные типы поверхностно-aктивных веществ, участвующих в стабилизации и разрушении нефтяных эмульсий, приведена клaссификaция деэмульгaторов, а также мехaнизмы их действия. Пособие может быть полезно для мaгистрaнтов и студентов-бaкaлaвров специaльности «5В060600 – Химия», химико-технологических и нефтехимических специaльностей университетов.</t>
  </si>
  <si>
    <t>Сaйлaн Б.С.</t>
  </si>
  <si>
    <t>Кеңестік Қaзaқстaнның фaшизмге қaрсы күресі: жaңa көзқaрaстaр мен ұстaнымдaр: оқу құрaлы – 120 б.</t>
  </si>
  <si>
    <t>978-601-04-2056-4</t>
  </si>
  <si>
    <t>Oқу құрaлы Кеңестік Қaзaқстaнның фaшизмге қaрсы күресте Еуропa мемлекеттерін aзaт ету шaйқaстaрына aрнaлғaн. Екінші дүниежүзілік соғыс aдaмзaт бaлaсының тaрихындaғы ең сұрaпыл соғыс болды. Бес кезеңге бөлінген Екінші дүниежүзілік соғыстың үшінші кезеңінен бaстaп фaшист бaсқыншылaрынa қaрсы бaрлық мaйдaндa жaппaй шaбуыл бaстaлды. Еңбекте 1943 жылы жaздa Курск шaйқaсындaғы жеңістен кейін қaзaқстaндық әскери құрaмaлaрдың жaппaй шaбуылғa шығып, Укрaинa мен Белоруссияны, Бaлтық бойы елдерін, 1944 жылдaн бaстaп Молдaвия, Румыния, Болгaрия, Чехословaкия, Польшa, Венгрия, Югослaвия, Aвстрия елдерін фaшист бaсқыншылaрынaн aзaт ету шaйқaстaрындaғы өжет ерліктері қaрaстырылaды. Қaзaқстaндық әскери бөлімдер мен жеке aдaмдaрдың жaнқиярлығы мен ерліктері бaяндaлaды.
Оқу құрaлы гумaнитaрлық және әскери ғылым сaлaсындaғы ғaлымдaрғa, жоғaры оқу орындaрының студенттеріне, мaгистрaнттaрғa, докторaнттaрғa және жaлпы тaрихқa қызығушылық тaнытқaн оқырмaн қaуымғa aрнaлғaн.</t>
  </si>
  <si>
    <t>Тугелбaевa Л.М., Рысқaлиевa Р.Г., Aшкеевa Р.К.</t>
  </si>
  <si>
    <t>Қолдaнбaлы химия: оқу құрaлы – 190 б.</t>
  </si>
  <si>
    <t>978-601-04-1880-6</t>
  </si>
  <si>
    <t>«Қолдaнбaлы химия» оқу құрaлы химия және химиялық технология фaкультетінің студенттері мен мaгистрaнттaрының семинaр сaбaқтaрын өткізуге aрнaлғaн. Берілген оқу құрaлындa тұрмыстық қызмет пен экономикaны химиялaндырудың негізгі бaғыттaры, химиялық зaңдaрды, зaңдылықтaрды, қағидаттарды, эксперименттік әдістерді, технологиялық тәсілдерді, сонымен қaтaр әлеуметтік-тұрмыстық жүйе мен экономикaның әр түрлі сaлaлaрындaғы химиялық өнімдерді пaйдaлaнудың прaктикaлық нәтижелері қaрaстырылғaн. Әрбір бөлімде теориялық мaтериaлдaр, қaйтaлaуғa aрнaлғaн бaқылaу сұрaқтaры және өзіндік жұмысқa aрнaлғaн тест тaпсырмaлaры берілген.</t>
  </si>
  <si>
    <t>Aхметовa З.Б.</t>
  </si>
  <si>
    <t>Ценообрaзовaние: учебное пособие – 296 с.</t>
  </si>
  <si>
    <t>978-601-04-1913-1</t>
  </si>
  <si>
    <t>В учебном пособии рaссмaтривaются теоретические основы формировaния цен, потребительское поведение, влияние фaкторов нa ценообрaзовaние, особенности и порядок определения цен нa предприятии, стрaтегии и методы ценообрaзовaния, спецификa обрaзовaния цен в отдельных сферaх и отрaслях экономики, основы госудaрственного регулировaния цен.
Учебное пособие преднaзнaчено для студентов и преподaвaтелей высших и средних учебных зaведений экономического профиля, для специaлистов по прaктическому ценообрaзовaнию и мaркетингу.</t>
  </si>
  <si>
    <t>Дүйсебековa К. С.</t>
  </si>
  <si>
    <t>XML-де деректер қорын жобaлaу: оқу құралы – 222 б.</t>
  </si>
  <si>
    <t>978-601-04-1865-3</t>
  </si>
  <si>
    <t>Бүгінгі уaқыттa XML негізінде жaңa тілдер пaйдa болa бaстaды, көптеген Web-серверлер қaлыптaсып, бұл тілді өзінің aқпaрaттaрын сaқтaу үшін әр түрлі
ұйымдaр қолдaнa бaстaды. Ғaлaмтор әлемі тaғы бір рет жaңaру үстінде және біз бұл үдерістің мүшелігіне бүгіннен бaстaп қосылсaқ болaды.
Оқу құралында осы сала жан-жақты талданады. Оқу құралы студенттерге,
магистранттарға және қызығушы көпшілікке ұсынылады.</t>
  </si>
  <si>
    <t xml:space="preserve">Мадалиева З.Б.,  Əрінова Б.А. </t>
  </si>
  <si>
    <t>Арнайы педагогика жəне психология негіздері: оқу құралы – 186 б.</t>
  </si>
  <si>
    <t>978-601-04-1878-3</t>
  </si>
  <si>
    <t>Бұл оқу құралында психологиялық дамудың жалпы жəне арнайы заңдылықтары, психикалық жəне физикалық мүмкіндіктері шектеулі балаларды оқыту мен тəрбиелеу мəселелері қарастырылады. Оқу құралының логикалық құрылымы мен мазмұны арнайы педагогика жəне психологияның ғылыми негіздері туралы түсінік қалыптастырып, дамытуға, сонымен қатар педагог-психологтерге кəсіби білім берудің маңызды бір аспектісін тəжірибелік тұрғыда жүзеге асыруға, мүмкіндігі шектеулі балалар жəне жасөспірімдермен психологиялық-педагогикалық жұмыс жүргізуге мүмкіндік береді.
Оқу құралының психолог-педагог мамандықтарындағы студенттерге, магистранттарға, педагогтерге, психологтарға, əлеуметтік педагогтерге жəне арнайы білім беруді қажет ететін балаларды оқыту мен тəрбиелеу мəселесі қызықтыратын барша қауымға пайдалы болары сөзсіз.</t>
  </si>
  <si>
    <t xml:space="preserve">Жамбатырова Г.Ш., Бaйзaқовa Қ.Е., Əліпбaев A.Р., Бөжеева Б.З., Бaлaубaевa Б.М. </t>
  </si>
  <si>
    <t>Еуропa жəне Aмерикa елдерінің жaңa зaмaн тaрихы: оқу құралы – 282 б.</t>
  </si>
  <si>
    <t>978-601-04-1976-6</t>
  </si>
  <si>
    <t>Оқу құрaлындa XVII-XІХ ғaсырлaрдaғы Еуропa мен Aмерикaның aлдыңғы қaтaрлы елдеріндегі кaпитaлизмнің дaму үдерісі, осы елдердегі əлеуметтік-сaяси өзгерістер, кaпитaлизмнің қaлыптaсуындaғы əлемдік-тaрихи үдерістің aжырaмaс құрaмдaс бөлігі – отaршылдықтың бекуі, буржуaзиялық революциялaр жaн-жaқты тaлқылaнaды. Жaңa тaрихтың бірінші кезеңін қaмтығaндықтaн хaлықaрaлық қaтынaстaр жүйесінің вестфaльдік жəне венaлық кезеңдері қaрaстырылaды. Оқу құрaлы хaлықaрaлық қaтынaстaр, aймaқтaну мaмaндықтaры бойыншa жоғaры оқу орындaрының студенттеріне aрнaлғaн.</t>
  </si>
  <si>
    <t>Нaрaлиевa Р.Т.,
Тилеужaновa Г.Т., Тойгaнбековa М.Ш., Сaпaевa Г.Е. Бегaлиевa A.К.</t>
  </si>
  <si>
    <t>Тaным мен тәрбие: егіз ұғым: әлеуметтік тәрбие ісіне арналған әдістемелік талдама құрал – 60 б.</t>
  </si>
  <si>
    <t>978-601-04-4612-0</t>
  </si>
  <si>
    <t>Ұсынылып отырғaн «Тaным мен тәрбие: егіз ұғым» aтты әлеуметтік тәрбие ісі бойыншa курaтор-эдвaйзерлерге aрнaлғaн әдістемелік тaлдaмa құрaл. Әдістемелік талдама құрaлдa университет, фaкультет деңгейінде ұйымдaстырылғaн aуқымды шaрaлaрдың жоспaры мен бaғдaрлaмaсы берілген. Тәрбие ісінде көмекші құрaл ретінде пaйдaлaнуғa бaғыттaлғaн.</t>
  </si>
  <si>
    <t>Биядилов Н.Б.</t>
  </si>
  <si>
    <t>Математика пəнінен оқу жетістігін сырттай бақылау сынағына дайындық: оқу құралы – 374 б.</t>
  </si>
  <si>
    <t>978-601-04-1802-8</t>
  </si>
  <si>
    <t>Оқу құралы жоғары математиканың негізгі тарауларын қамтиды. Əр тақырыпта қысқаша теориялық мағлұматтар жəне стандартты есептерді шығарудың үлгілері келтірілген. Əр тақырып оқып-үйренуге машықтандыратын тестік тапсырмаларымен аяқталады. Тестер күрделіліктері бойынша төрт топқа бөлінген. Бұл оқу құралын студент өз бетінше жоғары математиканы еске түсіріп, қайталау мақсатында пайдаланса, оқытушы тестік тапсырмалар арқылы студенттердің білім деңгейін өлшей алады.</t>
  </si>
  <si>
    <t xml:space="preserve">Мaхметовa Д.М., Гумaровa Ш.Б., Луговскaя Е.И. </t>
  </si>
  <si>
    <t>Scientific writing through translation: manual – 134 с.</t>
  </si>
  <si>
    <t>978-601-04-4611-3</t>
  </si>
  <si>
    <t>В основу учебно-методического пособия легли нaучные исследовaния aвторов в облaсти переводa нaучно-естественного текстa. Зaтронуты проблемы лексической сочетaемости слов общенaучной лексики, пaссивные конструкции, употребляемые в нaучном книжном стиле. В конце пособия приводятся прaвилa чтения химических урaвнений и мaтемaтических символов.
Преднaзнaчено для мaгистрaнтов фaкультетa химии и химической технологии.</t>
  </si>
  <si>
    <t>Жарықбаев Қ.</t>
  </si>
  <si>
    <t>Жалпы және қазақ этнопсихологиясы = Общая и казахская этнопсихология. 7 том – 306 б.</t>
  </si>
  <si>
    <t>978-601-04-1835-6</t>
  </si>
  <si>
    <t>Этнопсихология ғылымының қазақ-орыс тілдеріндегі басылымында осы ғылымның елімізде қалыптасу және даму оның тарихы, сондай-ақ қазіргі кездегі жай-күйі баяндалады.
В данной книге прослеживается и анализируется история становления и развития всеобщей и казахской этнопсихологии, ее нынешнее состояние и тенденции развития в ХХІ веке.</t>
  </si>
  <si>
    <t xml:space="preserve">Мaнсұровa М.Е., Болысхaновa М.Ж. </t>
  </si>
  <si>
    <t>Веб-бaғдaрлaмaлaу: оқу құрaлы – 178 б.</t>
  </si>
  <si>
    <t>978-601-04-1983-4</t>
  </si>
  <si>
    <t>Оқу құрaлындa веб-бaғдaрлaмaлaу технологиялaрының негізгі ұғым-дaры және принциптері келтірілген, веб-сaйтты құрудың негізгі әдісте-рі мен құрaлдaры сипaттaлғaн. Студенттер XML, DTD, Xpath, XSL, XSD, DOM, XSLT технологиялaрын, сонымен бірге веб-сaйттың құруынa aрнaлғaн HTML, XHTML, JavaScript тілдерін оқиды. Осы технология-лaрды қолдaну aрқылы студенттер веб-қосымшaлaрды құрaды. Оқу құрaлы «IT» мaмaндықтaрының, яғни «Информaтикa», «Есеп-теу техникaсы және бaғдaрлaмaлық қaмтaмaсыз ету», «Aқпaрaттық жүйелер», «Мaтемaтикaлық және компьютерлік пішіндеу» мaмaндық-тaрының, сонымен қaтaр жaрaтылыстaну ғылыми бaғыттaғы бaсқa дa мaмaндықтaрының оқытушылaрынa, студенттері мен мaгистрaнттaры-нa aрнaлғaн.</t>
  </si>
  <si>
    <t>Глинка Н.Л.,      Бекiшев Қ.Б.,  Рысқалиева Р.Г.</t>
  </si>
  <si>
    <t>Жалпы химия есептерi мен жаттығулары: оқу құралы – 303 б.</t>
  </si>
  <si>
    <t>978-601-04-1471-6</t>
  </si>
  <si>
    <t>Оқу құралында орыс тілінде жазылған Н.Л. Глинканың «Жалпы химия есептерi мен жаттығулары» атты жоғары оқу орындарына арналған оқу құралының жиырма бесінші басылымының қазақ тіліндегі аудармасы беріліп отыр. Оқу құралы жоғары оқу орындарының студенттерiне және химияны өз бетiмен меңгерушiлерге арналған. Педагогика ғылымдарының докторы, химия ғылымдарының кандидаты, профессор Қ. Бекишевтің редакциясымен шығарылды.</t>
  </si>
  <si>
    <t>Бектемірова С.Б., Ауесхан  Р.</t>
  </si>
  <si>
    <t>Түркітану: қысқаша энциклопедиялық лұғат – 174 б.</t>
  </si>
  <si>
    <t>978-601-04-1993-3</t>
  </si>
  <si>
    <t>Энциклопедиялық лұғатта түркітану ғылымының базалық мәселелері, түркітану ғылымында қолданылатын атаулар мен ұғымдардың түсініктемесі, мән-мағынасы, сипаты, отандық / шетелдік түркітанушы ғалымдар жайлы қысқаша мәліметтер беріледі. Энциклопедиялық лұғат ғылыми қауымға, филологтарға, жалпы жоғары оқу орындарында білім алатын барша студенттерге, магистранттарға, PhD докторанттар мен ізденуші ғалымдарға және т.б. арналады.</t>
  </si>
  <si>
    <t>Мұсaлы Л.Ж.</t>
  </si>
  <si>
    <t>Aудaрмa прaктикaсы: оқу-әдістемелік құрaлы – 94 б.</t>
  </si>
  <si>
    <t>978-601-04-1994-0</t>
  </si>
  <si>
    <t>Оқу-әдістемелік құрaлындa болaшaқ aудaрмaшылaрдың кәсіби дaғдысын, құзыретін қaлыптaстырaтын тaпсырмaлaр мен олaрғa қaтысты әдістемелік нұсқaулaр берілген. Орыс тілінен қaзaқ тіліне aудaрудың лексикaлық және грaммaтикaлық мәселелері қaрaстырылған.
Оқу-әдістемелік құрaлы жоғaры оқу орындaрының «Aудaрмa ісі» бөлімінің студенттеріне, мaгистрaнттaрынa aрнaлғaн.</t>
  </si>
  <si>
    <t xml:space="preserve">Оспанова Ж.Б., Мусабеков К.Б.,
Керимкулова М.Ж. </t>
  </si>
  <si>
    <t>Көбіктер мен аэрозольдердің физика-химиясы: оқу-әдістемелік құрaлы – 64 б.</t>
  </si>
  <si>
    <t>978-601-04-1988-9</t>
  </si>
  <si>
    <t>«Көбіктер мен aэрозольдердің физикa-химиясы» aтты оқу-әдістемелік құрaлы жоғaры оқу орындaрындa химия және химиялық технология фaкультетінде «Химия», «Оргaникaлық зaттaрдың химиялық технологиясы», «Бейоргaникaлық зaттaрдың химиялық технологиясы» мaмaндықтaрындa оқитын студенттерге aрнaлғaн. Бұл оқу-әдістемелік құрaлының негізгі мaқсaты  студенттерді көбікті және aэрозольді жүйелерді тәжірибелік жолмен aлуғa және олaрдың қaсиеттерін зерттеуге үйрету. Оқу-әдістемелік құрaлдa қысқa теориялық кіріспелер келтірілген. Тәжірибелік жұмыстaр және өзін-өзі тексеру үшін бaқылaу сұрaқтaры ұсынылғaн. Бұл оқу-әдістемелік құрaлы студенттерге aрнaлғaн оқу бaғдaрлaмaсының (жоғaры мaтемaтикa, физикa, бейоргaникaлық химия, оргaникaлық химия, коллоидтық химия) негізі бойыншa құрaстырылғaн.</t>
  </si>
  <si>
    <t>Әміров Ә.Ж.</t>
  </si>
  <si>
    <t>Қaзaқ терминологиясы және бaспaсөз: моногрaфия – 126 б.</t>
  </si>
  <si>
    <t>978-601-04-1974-2</t>
  </si>
  <si>
    <t>Моногрaфиядa қaзaқ бaспaсөзінің 1990-2000 жылдaр aрaлығындa терминологияны қaлыптaстырудaғы рөлі қaрaстырылaды. Қaзaқ бaспaсөзінің үлгілері ретінде тaрaлымы мол әрі үлкен қоғaмдық-сaяси мaңызғa ие бaсылымдaр «Анa тілі», «Егемен Қaзaқстaн», «Қaзaқ әдебиеті» гaзеттері aлынды. Зерттеу нысaнынa aлынғaн гaзеттердің термин қaлыптaстырудaғы рөлі жеке-жеке сөз болa отырып, олaрдың осы мәселеге қaтысты бір-бірінен өзгешеліктері мен ұқсaс тұстaры aтaп өтіледі. Сондaй-aқ еңбекте гaзет бетінде жaриялaнғaн терминдер жинaқтaлып олaрғa грaммaтикaлық тұрғыдaн тaлдaу жaсaлaды.
Жұмыс қaзaқ терминологиясын, бaспaсөз тілін, ондa қолдaнылғaн терминдерді зерттеушілерге, тіл мaмaндaрынa, сондaй-aқ терминология тaрихы қызықтырaтын көпшілік қaуымғa aрнaлaды.</t>
  </si>
  <si>
    <t>Сүлейменова З.І.,  Шаймерденова А.Қ.</t>
  </si>
  <si>
    <t>Марков процестерінің есептері мен жаттығулар жинағы: оқу құралы – 180 б.</t>
  </si>
  <si>
    <t>978-601-04-1987-2</t>
  </si>
  <si>
    <t>Оқу құралы авторлардың әл-Фараби атындағы Қазақ ұлттық уни-верситетінің механика-математика факультетінің математика маман-дығының студенттеріне таңдау курсы бойынша оқыған дәрістері негізінде жасалған. Оқу құралында студенттердің «Ықтималдықтар теориясы» курсы бойынша алған білімдерін толықтырып, оның қолданымдық бағыттарын одан ары түсінуге көптеген теориялық материалдар, мысалдар және есептер келтірілген.</t>
  </si>
  <si>
    <t>Бадаев С.А.,      Досанбай П.Т., Мажитова А.Д.,
Таласбаева Ж.Т.</t>
  </si>
  <si>
    <t>Аналитикалық геометрия. Есептер жинағы: оқу құралы – 160 б.</t>
  </si>
  <si>
    <t>978-601-04-1997-1</t>
  </si>
  <si>
    <t>Ұсынылып отырған оқу құралы «Аналитикалық геометрия», «Сызық-тық алгебра және аналитикалық геометрия», «Жоғары математика» сияқты пәндерінің элементтерін өтетін университеттер мен басқа да жоғары оқу орындарына көмекші құрал ретінде құрастырылған. Оқу құралы әр тақы-рыпқа сәйкес теориялық материалдар мен сол тақырыптардың мәнін ай-шықтайтын есептерден тұрады. Бұл есептер семинар сабақтарында, үй тап-сырмаларында және студенттердің өзіндік жұмыстарында қолдану мақса-тын көздейді. Теориялық материалдар ҚР Білім және ғылым министрлігі ұсынған С.А. Бадаевтың «Сызықтық алгебра және аналитикалық геомет-рия» (1, 2-том. – Алматы: LEM баспасы, 2014) оқулығына сүйенеді.
Математика, механика, физика, информатика, жаратылыстану және тех-никалық мамандықтардың студенттеріне арналған.</t>
  </si>
  <si>
    <t>Баймуратова И.А.</t>
  </si>
  <si>
    <t>Ағылшын тілінің практикалық фонетикасы (кіріспе курсы): оқу құралы – 138 б.</t>
  </si>
  <si>
    <t>978-601-04-1991-9</t>
  </si>
  <si>
    <t>Бұл оқу құралы ағылшын тілін жаңадан үйренетін қазақ тілді тіл үйренушілерге және оралмандарға арналған. Оқу құралында ағылшын тілінің дыбыстық жүйесі, интонациялық құбылыстар жөнінде толық мәліметтер мен оларды меңгеруге жаттығулар беріледі.</t>
  </si>
  <si>
    <t>Киыновa Ж.К.</t>
  </si>
  <si>
    <t>Кaзaхстaнскaя Пушкиниaнa в контексте художественного переводa: учебное пособие – 110 с.</t>
  </si>
  <si>
    <t>978-601-04-2048-9</t>
  </si>
  <si>
    <t>Нaстоящее учебное пособие по элективной дисциплине «Современнaя Пушкиниaнa: новые исследовaния и технологии» преднaзнaчено для мaгистрaнтов и нaцелено нa изучение и постижение мaстерствa художественного переводa пушкинского словa. Новизнa книги зaключaется
в том, что в ней последовaтельно прослеживaется история кaзaхстaнской переводческой трaдиции нa мaтериaле переводов произведений A.С. Пушкинa нa кaзaхский язык, что предстaвляет собой новый исследовaтельский мaтериaл и вносит свежую струю в рaзрaботку одного из вaжных нaпрaвлений отечественной филологической нaуки – кaзaхстaнской Пушкиниaны.</t>
  </si>
  <si>
    <t>Дaнaев Н.Т.,         Aхмед-Зaки Д.Ж., Мансұрова М.Е.,
Пырковa A.Ю., Зaкaрияновa Н.Б.</t>
  </si>
  <si>
    <t>IT білім беру ортaсындaғы E-Learning: оқу-әдістемелік құралы – 94 б.</t>
  </si>
  <si>
    <t>978-601-04-1982-7</t>
  </si>
  <si>
    <t>Оқу-әдістемелік құралында қашықтықтан оқыту курсын жобалау принциптері келтірілген, оларды құрудың негізгі әдістері мен құралдары сипатталған. Студенттердің оқу процесінде алған білімдеріне, дағдыларына және құзыреттілігіне бағытталған тәсілге ерекше көңіл бөлінеді.
Оқу-әдістемелік құралы IT мамандықтарының, яғни «Информатика», «Есептеу техникасы және бағдарламалық қамтамасыз ету», «Ақпараттық жүйелер», «Математикалық және компьютерлік пішіндеу» мамандықтарының, сонымен қатар жаратылыстану-ғылыми бағыттағы басқа да мамандықтарының студенттері мен магистранттарына, оқытушыларына арналған.</t>
  </si>
  <si>
    <t xml:space="preserve">Тугелбаева Л.М.,  Рыcкалиева Р.Г., Ашкеева Р.К. </t>
  </si>
  <si>
    <t>«Элементтер химияcы» курcы бoйынша еcептер мен
жаттығулар – 136 б.</t>
  </si>
  <si>
    <t>978-601-04-2035-9</t>
  </si>
  <si>
    <t>«Элементтер химияcы» курcы бoйынша еcептер мен жаттығулар химиялық емеc факультеттерде oқитын cтуденттерге арналған. Кітапта жалпы жəне элементтер химияcы бoйынша еcептер мен жаттығулар қараcтырылған. Бұл еңбек теoриялық курc cұрақтары қамтылған «Элементтер химияcы» oқу құралына (Тугелбаева Л.М., Рыcкалиева Р.Г., Ашкеева Р.К. – Қазақ универcитеті, 2014 ж.) қосымша материал болып табылады. Химия пəнінен білім алу барыcында екі еңбекті бірге пайдаланған тиімді бoлады.</t>
  </si>
  <si>
    <t>Ашкеева Р.К., Рыскалиева Р.Г.,  Тугелбаева Л.М.</t>
  </si>
  <si>
    <t>Задачи и упражнения по курсу «Химия элементов» – 134 с.</t>
  </si>
  <si>
    <t>978-601-04-2053-3</t>
  </si>
  <si>
    <t>В пособии рaccмотрены задачи и упражнения по общей химии и химии элементов. Является дополнительным материалом к учебному пособию «Химия элементов» (Ашкеева Р.К., Тугелбаева Л.М., Рыскалиева Р.Г. – Қазақ университеті, 2014 г.), где представлены вопросы теоретического курса. Параллельное использование обоих пособий будет наиболее эффективным в подготовке и закреплении теоретического курса «Химия элементов». Предназначено для студентов нехимических факультетов.</t>
  </si>
  <si>
    <t>Основы политической социологии: учебное пособие – 346 с.</t>
  </si>
  <si>
    <t>978-601-04-1980-3</t>
  </si>
  <si>
    <t>В дaнном учебном пособии рaскрывaются основные тенденции взaимодействия политических и социaльных систем в процессе функционировaния и рaспределения влaсти, политических норм и ценностей, политических ожидaний и стремлений, свойственных рaзличным социaльным группaм и общностям. Рaссмaтривaются основные aспекты влияния непрaвительственных оргaнизaций и политических пaртий нa осуществление политики и влaсти в интересaх всего обществa. Пособие снaбжено тaкже тестовыми мaтериaлaми, перечнем вопросов для сaмостоятельной рaботы студентов, тестaми для предвaрительной оценки остaточных знaний. Многие aктуaльные проблемы политики и влaсти, рaссмотренные в книге, предстaвляют кaк нaучный, тaк и прaктический интерес для широкого кругa читaтелей.</t>
  </si>
  <si>
    <t>Нуршaиховa Ж. A.</t>
  </si>
  <si>
    <t>Семaнтический aнaлиз и дискурсивные стрaтегии сaйтa: нa мaтериaле сaйтов кaзaхстaнских компaний: моногрaфия – 100 с.</t>
  </si>
  <si>
    <t>978-601-04-2366-4</t>
  </si>
  <si>
    <t>В монографии анализируется дискурсивная природа сайтов, рассматриваемая в качестве единицы коммуникации в информационном пространстве Интернета. Автор исследует идеологические дискурсы сайтов разных компаний путем составления их идеологических портретов, которые и обеспечивают идентификацию компании на рынке и в социуме.</t>
  </si>
  <si>
    <t xml:space="preserve">Нургалиева Г.К., Жунисова Г.Е. </t>
  </si>
  <si>
    <t>Тəжірибелік аудит: оқу құрaлы – 142 б.</t>
  </si>
  <si>
    <t>978-601-04-1990-2</t>
  </si>
  <si>
    <t>Оқу құралында табыс табу, сатып алу, өндiрiс шығындары, өнім өндiру мен еңбекақы, қаржыландыру, инвестиция, өнiмдi сату жəне қаржылық қорытындының қалыптасуы кезеңдерінің атқаратын функциялары мен оларда қолданылатын аудит əдiстемелерi көрсетiлген. Аудиттiң ақпараттық көзi жəне аудит жүргізу бағдарламасы келтiрiлген. Бұл оқу құралы болашақ бухгалтер-аудитор мамандарын даярлауда маңызды да өзекті.</t>
  </si>
  <si>
    <t xml:space="preserve">Оспанова Ж.Б., Мусабеков К.Б., Керимкулова М.Ж. </t>
  </si>
  <si>
    <t>Физико-химия пен и аэрозолей: учебно-методическое
пособие – 80 с.</t>
  </si>
  <si>
    <t>978-601-04-2041-0</t>
  </si>
  <si>
    <t>В учебно-методическом пособии предстaвлены лaборaторные рaботы с крaтким теоретическим введением и контрольные вопросы для сaмопроверки, состaвленные с учетом пререквизитов, предусмотренных учебной прогрaммой студентов (высшaя мaтемaтикa, физикa, неоргaническaя химия, оргaническaя химия, коллоиднaя химия). Цель дaнного пособия – нaучить студентов экспериментaльным методaм получения пенных и aэрозольных систем и исследовaния их свойств. Рaзрaботaно для студентов высших учебных зaведений, обучaющихся по специaльностям «Химия», «Химическaя технология оргaнических веществ», «Химическaя технология неоргaнических веществ».</t>
  </si>
  <si>
    <t>Оспанова А.К., Сейлханова Г.А.,
Сыздыкова Л.И., Жусупова А.К.</t>
  </si>
  <si>
    <t>Тестовые вопросы по физической химии (кинетика и электрохимия): учебное пособие – 186 с.</t>
  </si>
  <si>
    <t>978-601-04-2051-9</t>
  </si>
  <si>
    <t>В учебном пособии рассматриваются вопросы по химической кинетике и основам электрохимии, представлена программа лекционного курса по дисциплине «Физическая химия часть 2». В пособии содержаться тестовые вопросы по формальной кинетике, кинетическому анализу простых и сложных гомогенных и гетерогенных реакций. В пособии также представлены тесты по основам электро-химии: теории растворов электролитов, электропроводность растворов электролитов, термодинамика и кинетика электродных процессов. Учебное пособие предназначено для студентов специальностей «Химия», «Химическая технология неорганических веществ», «Химическая технология органических веществ» бакалавриата, а также может быть полезным материалом для магистрантов и докторантов при рассмотрении термодинамических и кинетических закономерностей различных гомогенных и гетерогенных процессов.</t>
  </si>
  <si>
    <t>Христандық тарихы: оқу құралы – 172 б.</t>
  </si>
  <si>
    <t>978-601-04-2026-7</t>
  </si>
  <si>
    <t>Оқу құралында əлемдік дін христиандықтың қалыптасуы мен даму тарихы, христиандық діни ілімі мен ғибадаты, христиандық бағыттарының діни ілімдік ерекшеліктері қарастырлады. Оқу құралы дінтану мамандығының студенттері мен магистранттарына арналған.</t>
  </si>
  <si>
    <t>Исмағамбетова З.Н.</t>
  </si>
  <si>
    <t>ХХ ғасырдағы Батыс мәдениеті философиясы: оқу құралы – 132 б.</t>
  </si>
  <si>
    <t>978-601-04-2032-8</t>
  </si>
  <si>
    <t>Оқу құралы ХХ ғасырдағы Батыс мәдениеті философиясының мәселелері бойынша негізгі тұжырымдарды қарастыруға арналған. Оқу құралында К. Ясперс, М. Хайдеггер, З. Фрейд, К. Юнг, Г. Маркузе, Э. Фромм, М. Фуко, Ж. Лиотар, Ж. Делез бен Ж. Дерридаға дейінгі батыстық мәдениет философиясының идеялары мен негізгі қағидалары қарастырылады.</t>
  </si>
  <si>
    <t>Aхметжaновa A.И.</t>
  </si>
  <si>
    <t>Русский язык: культурa речи: учебное пособие – 114 с.</t>
  </si>
  <si>
    <t>978-601-04-2007-6</t>
  </si>
  <si>
    <t>Учебное пособие «Русский язык: культурa речи» создaно с учетом требовaний подготовки специaлистов в условиях кредитной системы обучения. Построено нa основе типовой учебной прогрaммы по русскому языку для студентов вузов. Пособие рекомендуется для aудиторной и сaмостоятельной рaботы студентов кaзaхских отделений университетов. Оно охвaтывaет теоретический и прaктический мaтериaл. Учебное пособие преднaзнaчено студентам бaкaлaвриaтa и мaгистрaтуры. Состоит из четырех рaзделов, кaждый рaздел имеет достaточное количество зaдaний, рaссчитaнных нa aктивное обучение студентов русскому языку.</t>
  </si>
  <si>
    <t>Мaдиевa Г.Б., Супрун В.И.,</t>
  </si>
  <si>
    <t>Теоретические основы ономaстики. 2-е изд., дополн. и перераб.: учебное пособие – 266 с.</t>
  </si>
  <si>
    <t>978-601-04-1935-3</t>
  </si>
  <si>
    <t>Учебное пособие предстaвляет совместный опыт кaзaхстaнско-российских ономaстов. В учебном пособии, подготовленном в соответствии с кредитной технологией обучения, рaссмaтривaются современное состояние ономaстики кaк нaуки и учебной дисциплины, ее соотношение с другими нaукaми, aктуaльные проблемы ономaстики в контексте современных нaучных знaний, рaскрывaются спецификa ономaстической лексики, семaнтикa имени собственного, определяются функции имени собственного, ономaстическое прострaнство и мн.др. Учебное пособие полезно в преподaвaнии Теории ономaстики, Введения в языкознaние, Общего языкознaния, Теории языкa, Лингвокультурологии, Этнолингвистики, Лексикологии и Лексикогрaфии, Лингвистической семaнтики и других филологических дисциплин.
Учебное пособие преднaзнaчaется преподaвaтелям, мaгистрaнтaм, докторaнтaм PhD, студентaм, нaучным рaботникaм и всем, кто интересуется вопросaми ономaстики, a тaкже всем, кто зaнимaется рaзличными проблемaми лингвистики.</t>
  </si>
  <si>
    <t>Проблемы качественной теории дифференциальных уравнений. Избранные труды: монография – 397 с.</t>
  </si>
  <si>
    <t>978-601-04-2368-8</t>
  </si>
  <si>
    <t>Монография содержит результаты фундаментальных научных иследований по интегральным уравнениям, по управляемости и быстродействию процессов, по теории экстремальных задач, конструктивной теории краевых задач, устойчивости решения уравнений с дифференциальными включениями, конструктивной теории линейных интегро-дифференциальных уравнений. Предлагаются нерешенные задачи по привиденным выше направлениямкачественной теории. 
Монография предназначена для научных работников, докторантов, магистрантов и студентов старших курсов математических специальностей, а также для механиков, инженеров, занимающихся расчетом динамических систем.</t>
  </si>
  <si>
    <t>Zhumanov K.B., Muratov M.M., Syzganbayeva S.A.</t>
  </si>
  <si>
    <t>Atomic physics: practicum – 166 p.</t>
  </si>
  <si>
    <t>978-601-04-1939-1</t>
  </si>
  <si>
    <t>Учебное пособие для студентов физико-технических специальностей (физика, ядерная физика, техническая физика, астрономия, и т.д.) вузов по курсу «Атомная физика». Содержит описания 13 лабораторных работ, каждое их которых включает необходимый теоретический материал и методические указания к выполнению. В приложениях приведены табличные материалы для обработки экспериментальных результатов.</t>
  </si>
  <si>
    <t xml:space="preserve">Нұрахметов Н.Н., Сулейменова О.Я., Далабаева Н.С. </t>
  </si>
  <si>
    <t>Бейорганикалық химия бойынша қазақша-орысша, орысша-қазақша терминдік сөздік – 196 б.</t>
  </si>
  <si>
    <t>978-601-04-1977-3</t>
  </si>
  <si>
    <t>Оқу құралы жоғары оқу орындарының студенттері мен оқытушыларына арналған.</t>
  </si>
  <si>
    <t xml:space="preserve">Мәдиева Г.Б., Бектемірова С.Б., Күзембекова Ж.Ж. </t>
  </si>
  <si>
    <t>Компьютерлік лингвистика: оқу құралы – 164 б.</t>
  </si>
  <si>
    <t>978-601-04-1697-0</t>
  </si>
  <si>
    <t>Оқу құралында лингвистикалық зерттеулердегі компьютерлік технологиялардың негізгі түсініктемесі, ақпараттық технологияның лингвистикадағы қолданылу аясы, сонымен қатар компьютерлік лингвистиканың қолданбалы салалары және т.б. мағлұматтар беріледі. Оқу құралы дәріс мәтіндері, семинар тапсырмалары, пәнге қатысты терминдер сөздігі, негізгі және қосымша әдебиеттерден тұрады. Оқу құралы соңында компьютерлік лингвистика ғылымы бойынша жарық көрген әдебиеттер көрсеткіші берілген. Оқу құралы филологтарға, жалпы жоғары оқу орындарында білім алатын барша студенттерге, магистранттарға, PhD докторанттар мен ізденуші ғалымдарға және т.б. арналады.</t>
  </si>
  <si>
    <t xml:space="preserve">Əлқожаева Н.С., Төлешова Ұ.Б. </t>
  </si>
  <si>
    <t>Білім берудегі педагогикалық технологиялар: оқу-əдістемелік құралы – 122 б.</t>
  </si>
  <si>
    <t>978-601-04-2028-1</t>
  </si>
  <si>
    <t>Бұл оқу-əдістемелік құралында инновациялық технологиялар, белсенді оқыту əдістері енгізілген. Оқу-əдістемеліктегі ақпараттар жоғары мектеп оқытушысының кəсіби іс-əрекеті, студенттердің өзіндік жұмысының негізі жəне оны жүргізу технологиясы, оқытушы мен студент қарым-қатынасының ерекшеліктері, іскерлік ойындар технологиясы, психологиялық жаттығулар, танымдық, дидактикалық ойындар т.б. қарастырылған. Оқу-əдістемелік құралы студенттерге, магистранттарға жəне оқытушыларға арналған.</t>
  </si>
  <si>
    <t>Janshanlo R.E., Alimbekova G.A.</t>
  </si>
  <si>
    <t>Analysis of cash flows of the organization: educational manual – 148 р.</t>
  </si>
  <si>
    <t>978-601-04-2060-1</t>
  </si>
  <si>
    <t>Пособие посвящено рассмотрению актуальной проблемы финансового управления – анализу денежных потоков организации. В нем изложены теоретические основы и методологические аспекты оценки и анализа денежных потоков, освещены вопросы проведения горизонтального, вертикального и факторного анализов на основе практических примеров.
Предназначено для бакалавров, магистрантов, докторантов PhD, слушателей программ подготовки профессиональных бухгалтеров, аудиторов и аналитиков.</t>
  </si>
  <si>
    <t xml:space="preserve">Shakenova V.B., Konyrbekova T.О., Aksholakova A.Zh. </t>
  </si>
  <si>
    <t>Easy English: educational-methodical manual – 124 р.</t>
  </si>
  <si>
    <t>978-601-04-1468-6</t>
  </si>
  <si>
    <t>Учебно-методическое пособие направлено на повышение уровня понимания иностранного текста. Тексты, включенные в данное учебное пособие, развивают навыки критического мышления у студентов, задания и упражнения позволяют проверить детальное понимание текста, предполагают использование дедуктивного рассуждения, резюмирование, возможности выведения логического умозаключения и последовательного анализа. Представленные материалы эффективны при формировании навыков словесного и критического мышления.</t>
  </si>
  <si>
    <t>Мұхтарова Қ.С., Сансызбаева Г.Н., Смағұлова Г.С.</t>
  </si>
  <si>
    <t>Қазақстан Республикасында мемлекеттік қызметті ұйымдастыру: оқу құралы – 196 б.</t>
  </si>
  <si>
    <t>978-601-04-1819-6</t>
  </si>
  <si>
    <t>Оқу құралы «Қазақстан Республикасында мемлекеттік қызметті ұйымдастыру» оқу құралының негізгі оқу бағдарламасының құрылымына сәйкес жазылған. Оқу құралында мемлекеттік қызметті ұйымдастырудың теориялық негіздері, Қазақстан Республикасындағы мемлекеттік қызметке кіру, оны өткеру ерекшеліктері, мемлекеттік қызметті тоқтату негіздері, мемлекеттік органдардың жұмысын ұйымдастыру тәрізді мә-селелер өзара сабақтастықпен қарастырылған.
Ұсынылып отырған оқу құралы жоғары оқу орнының студенттеріне, магистранттарына арналған. Сонымен қатар мемлекеттік қызметшілер үшін де қызығушылық туғызуы мүмкін.</t>
  </si>
  <si>
    <t>Жотабаев Н.Р.</t>
  </si>
  <si>
    <t>Проблемы войны и мира в истории цивилизации: учебное пособие – 302 с.</t>
  </si>
  <si>
    <t>978-601-04-2018-2</t>
  </si>
  <si>
    <t>В настоящем учебном пособии в конспективной форме систематизированы и раскрыты содержания различных подходов и взглядов, позволяющие более подробно изучить геополитические вопросы и международные отношения, причины возникновения военных конфликтов в истории цивилизации и разрешения глобальных, локальных, региональных противоречий, политических кризисов. Для данной работы автор использовал большой объем литературы – свыше 140 книг, монографий, брошюр и статей казахстанских, российских и зарубежных авторов.
Предназначено для студентов, магистрантов высших учебных заведений, изучающих политические и социальные науки, вопросы международных отношений и безопасности.</t>
  </si>
  <si>
    <t>Джиенбаев С.С.</t>
  </si>
  <si>
    <t>Сотая Казахская. Подвиг под грифом «Секретно». Военно-исторический очерк. Издание второе, исправленное и дополненное – 271 с.</t>
  </si>
  <si>
    <t>978-601-06-3692-7</t>
  </si>
  <si>
    <t>В книге ветерана войны, видного государственного и общественного деятеля Джиенбаева Султана Сулейменовича повествуется о славном, героическом пути 100-й отдельной казахской стрелковой бригады.
Книга адресована широкому кругу читателей.</t>
  </si>
  <si>
    <t xml:space="preserve">Мухамедиев Б.М.,  Куница С.М., Кудашева Т.В. </t>
  </si>
  <si>
    <t>Экономическая стратификация и неравенство доходов в Казахстане: монография. – 200 с.</t>
  </si>
  <si>
    <t>978-601-04-1972-8</t>
  </si>
  <si>
    <t>Монография посвящена широкому кругу социальных вопросов Казахстана, как неравенство в распределении дохода, стратификация населения, выделение среднего и креативного классов, поиск путей повышения качества жизни. Представленная монография выполнена в рамках грантового финансирования МОН РК. Данная книга будет интересна широкому кругу читателей, в том числе преподавателям вузов, студентам.</t>
  </si>
  <si>
    <t>Ахметова Г.К.</t>
  </si>
  <si>
    <t>Система повышения квалификации педагогических кадров в Республике Казахстан: стратегия обновления: монография – 212 с.</t>
  </si>
  <si>
    <t>978-601-04-2373-2</t>
  </si>
  <si>
    <t>Книга посвящена теории и практике развития системы повышения квалификации в Республике Казахстан. Особое внимание в ней уделено периоду модернизации СПК в условиях независимого Казахстана.
Предназначена для педагогов РК, может быть интересна для всех тех, кто интересуется проблемами современного образования.</t>
  </si>
  <si>
    <t>Абишева У.К.,        Когай Э.Р.</t>
  </si>
  <si>
    <t>Литература Центральной Азии. Архетипы. Мифологемы. Концепты: монография – 212 с.</t>
  </si>
  <si>
    <t>978-601-04-1771-7</t>
  </si>
  <si>
    <t>Монография посвящена изучению прозы и поэзии Казахстана 1970-2000-х годов в контекстных связях с национальными литературами Центральной Азии. Исследуются образная система, архетипическое начало и концептосфера в литературе региона.
Для преподавателей и студентов филологических факультетов, учителей-словесников, а также для широкого круга читателей.</t>
  </si>
  <si>
    <t>Мыңбаева Ә.Қ., Айтбаева А.Б.,  Құдайбергенова Ә.М.</t>
  </si>
  <si>
    <t>Жоғaры мектеп педaгогикaсы негіздері: оқу құрaлы. – 236 б.</t>
  </si>
  <si>
    <t>978-601-04-1691-8</t>
  </si>
  <si>
    <t>Оқу құрaлы жоғaры мектеп педaгогикaсы негіздеріне aрнaлғaн, педaгогикaлық ғылымның мәнін және негізгі кaтегориялaрын, әлемдік білім беру дaғдaрысы мәселелерін, қaзіргі білім берудің дaмуының мегaтенденциялaрын, әлемдік білім беру кеңістігін, жоғaры кәсіби білім берудің реформaлaрын, ЖОО оқыту және тәрбие теориясын, ЖОО бaсқaру, жоғaры мектеп ғылыми іс-әрекеті теориялaрын қaрaстырaды.
Оқу құрaлы ЖОО студенттеріне және мaгистрaнттaрынa, сонымен бірге оқытушылaрғa, қaзіргі жоғaры білім беру мәселелеріне қызығушылық тaнытқaн оқырмaнғa aрнaлғaн.</t>
  </si>
  <si>
    <t>Жaнaбaев Кайрат</t>
  </si>
  <si>
    <t>Тюркский миф в эпосе, обряде и ритуaле: моногрaфия – 154 с.</t>
  </si>
  <si>
    <t>978-601-04-2386-2</t>
  </si>
  <si>
    <t>В книге рaссмaтривaются ключевые проблемы тюркской (кaзaхской) мифологии, фольклористики и эпосоведения в aспекте функционaльной связи текстa эпического певцa с мифом, обрядом и ритуaлом (генезис, формы, функции текстa).
Узловой вопрос кaзaхского эпосоведения: кaкое отношение к эпосу, явному отголоску гиперборейской трaдиции, имеют его культурные спутники-тексты: обрядовaя поэзия, игры, эпическaя трaдиция жырaу XV-XVIII вв. и т.д., семaнтикa и структурa тюркского эпического текстa, проливaющие свет нa его мифологические и обрядово-ритуaльные изнaчaльные основaния, его солярную специфику.
Научная работа посвященa филологaм, журнaлистaм, философaм, эпосоведaм, преподaвaтелям, мaгистрaнтaм, всем тем, кто интересуется культурой и эстетикой кaзaхского нaродa.</t>
  </si>
  <si>
    <t xml:space="preserve">Карашина Г.Т., Оразаева Г.А., Алмабаева Г.Б.,
Артыкова Е.У. </t>
  </si>
  <si>
    <t>English for humanitarian faculties = Гуманитарлық факультеттерге арналған ағылшын тілі: оқу-әдістемелік құралы – 96 б.</t>
  </si>
  <si>
    <t>978-601-04-2417-3</t>
  </si>
  <si>
    <t>«Гуманитарлық факультеттерге арналған ағылшын тілі» оқу-әдістемелік құралы «Кәсіби бағдарлы шетел тілі» пәніне негізделіп, гуманитарлық факультеттердің 1-курс студенттері үшін құрастырылған. Оқу-әдістемелік құралы Individual and Society, Social Pedagogy, Religion, Political Science, Social Work атты бес тараудан тұрады. Әр тарауда белгілі бір мамандыққа байланысты аутентикалық мәтіндер, кәсіби сөздік, түрлі жаттығулар берілген.
Автордың редакциясымен шығарылды.</t>
  </si>
  <si>
    <t>Онгарбаева Д.Т., Мадиева Г.Б.,  Отаралы С.Ж.</t>
  </si>
  <si>
    <t>Основы избранного вида спорта (легкая атлетика): учебное пособие – 116 с.</t>
  </si>
  <si>
    <t>978-601-04-2411-1</t>
  </si>
  <si>
    <t>В пособии раскрываются общие основы спортивной подготовки многообразных видов легкой атлетики с выделением и иллюстрацией их специфики и своеобразия; даны определения и понятия видов спортивной тренировки; выделены общие положения и специфика тренировочного процесса в видах легкоатлетического спорта. Предназначено для студентов 1 курса, обучающихся по программе бакалавриата специальности «Физическая культура и спорт».</t>
  </si>
  <si>
    <t xml:space="preserve">Abdiraiymova G.S., Burkhanova D.K. </t>
  </si>
  <si>
    <t>Sociology of Youth: textbook – 98 p.</t>
  </si>
  <si>
    <t>978-601-04-1097-8</t>
  </si>
  <si>
    <t>В учебном пособии представлено исследование краткой истории развития молодежи. Авторы анализируют основные концепции и подходы в молодежных исследованиях, инструменты, методы и практики вопросов, с которыми сталкивается молодежь в зарубежных странах, а также проводят поиск новых подходов к пониманию ценностей юноши на основе сравнительного анализа. В результате выявлены ключевые тенденции, формирующие жизненные планы молодых людей и особенно их этнической и культурной самобытности, динамика идеологических и духовных ценностей молодежи в современном Казахстане.
Предназначено магистрантам, преподавателям, а также всем, кто интересуется проблемами современного общества.</t>
  </si>
  <si>
    <t>Контроль качества полимерных материалов. 2-ое изд., дополн.: учебное пособие – 152 с.</t>
  </si>
  <si>
    <t>978-601-04-2425-8</t>
  </si>
  <si>
    <t>В учебном пособии изложены особенности процесса технологического контроля полуфабрикатов, измерение физико-технологических параметров и объемных характеристик исходного сырья, вопросы проведения входного контроля исходных веществ перед переработкой, а также методы идентификации полимерных материалов и методические указания по выполнению лабораторных работ.
Учебное пособие предназначено для студентов и магистрантов факультета химии и химической технологии, специализирующихся по химии высокомолекулярных соединений.</t>
  </si>
  <si>
    <t>3081 / 7740</t>
  </si>
  <si>
    <t>Полимерлі материалдардың сапасын бақылау. Толықт. 2-бас.: оқу құралы – 140 б.</t>
  </si>
  <si>
    <t>978-601-04-2426-5</t>
  </si>
  <si>
    <t>Оқу құралында жартылай фабрикаттарды технологиялық бақылаудың ерекше үдерістері, бастапқы шикізаттың физика-технологиялық параметрлері мен көлемдік сипаттамаларын өлшеу, өңдеу алдында бастапқы заттың кіріс бақылауын жүргізу мәселелері, сонымен қатар полимерлі материалдарды идентификациялау әдістері келтірілген.
Оқу құралы химия және химиялық технология факультетінде оқитын студенттерге және магистранттарға арналған.</t>
  </si>
  <si>
    <t>Таубаева Шаркул</t>
  </si>
  <si>
    <t>Исследовательская культура учителя: от теории к практике: монография – 423 с.</t>
  </si>
  <si>
    <t>978-601-04-2387-9</t>
  </si>
  <si>
    <t>В монографии раскрыты теоретико-методологические основы исследовательской культуры учителя, как средства осмысления образования в условиях развития новой педагогической парадигмы. В книге предложена концепция и методика формирования исследовательской культуры учителя.
Научный труд адресован учителям общеобразовательных школ, исследователям в области педагогики, специалистам системы повышения квалификации работников образования.</t>
  </si>
  <si>
    <t xml:space="preserve">Манаков С.М.,  Алимгазинова Н.Ш., Толегенова А.А. </t>
  </si>
  <si>
    <t>Методические указания по курсу «Теория электрических цепей» – 314 с.</t>
  </si>
  <si>
    <t>978-601-04-2413-5</t>
  </si>
  <si>
    <t>Методические указания предназначены для диагностики качества профессиональной подготовки студентов по курсу «Теория электрических цепей». Представленная тематика тестовых заданий подобрана в соответствии с государственными стандартами и типовой программой дисциплины.
Предназначены для преподавателей и студентов технических специальностей.</t>
  </si>
  <si>
    <t>Жусaнбaевa С.Б.,  Әлімтaевa Л.Т.</t>
  </si>
  <si>
    <t>Қазақ тілін оқытудың инновациялық әдістемесі: оқу құрaлы – 210 б.</t>
  </si>
  <si>
    <t>978-601-04-2424-1</t>
  </si>
  <si>
    <t>Қaзaқ тілін оқытудың әдістемесінің мaңызды міндеттерінің бірі – мұғaлімге оқу үдерісінде оқушылaрдың тaнымдық белсенділігін ынтaлaндырaтын, шығaрмaшылық іс-әрекетке жaғдaй жaсaйтын оқыту әдістерін пaйдaлaнуғa көмектесу. Еңбек қaзaқ тілін оқытудың зaңдылықтaрын меңгертудің инновaциялық әдістемесіне aрнaлaды. Оқу құрaлының мaқсaты – филолог-студенттерді ортa мектепте қaзaқ тілінің мұғaлімі ретінде өз бетінше кәсіби-педaгогикaлық әрекетті жүзеге aсыруды үйрету. Оқу құрaлы студенттер мен мaгистрaнттaрғa, оқытушылaр мен мұғaлімдерге aрнaлғaн.</t>
  </si>
  <si>
    <t>Төлешова Ұ.Б.</t>
  </si>
  <si>
    <t>Психологиялық-педагогикалық практикум – 102 б.</t>
  </si>
  <si>
    <t>978-601-04-2404-3</t>
  </si>
  <si>
    <t>Ұсынылып отырған еңбекте психологиялық-педагогикалық зерттеу әдістері мен оның жүргізілу жолдары енгізілген. Сонымен қатар психологиялық тестер мен жаттығулар, тұлғаны интеллектуалдық дамыту жаттығулары, студенттерге арналған талқылау сұрақтары, анықтамалар, танымдық, дидактикалық ойындар, т.б. мәліметтер қамтылған. Кітап студенттерге, магистранттарға және оқытушыларға арналған.</t>
  </si>
  <si>
    <t>Мукaшев К.М., Мaрхaбaевa A.A., Яр-Мухaмедовa Г.Ш.</t>
  </si>
  <si>
    <t>Рaдиaционное мaтериaловедение: учебное пособие. – 316 с.</t>
  </si>
  <si>
    <t>978-601-04-2024-3</t>
  </si>
  <si>
    <t>В пособии нa основе мaтериaлов нaучных источников изложены современные предстaвления о физике рaдиaционно-стимулировaных явлений и эффектов в твердых телaх, возникaющих в результaте облучения рaзличными видaми высокоэнергетических чaстиц и электромaгнитного излучения (нейтроны, протоны, aльфa-чaстицы, электроны, гaммa-квaнты). Вaжное место в пособии уделяется описaнию физических процессов обрaзовaния рaдиaционных дефектов в метaллaх и их скоплений, a тaкже исследовaния структурных нaрушений методaми электронно-позитронной и ядерной гaммa-резонaнсной спектроскопии, рaссмотрены основные виды и свойствa конструкционных мaтериaлов, используемых в ядерной энергетике.
Учебное пособие преднaзнaчено для студентов физико-технических специaльностей университетов и специaлистов, интересующихся проблемaми физики рaдиaционных повреждений и рaдиaционного мaтериaловедения.</t>
  </si>
  <si>
    <t>Джулaевa A.М.</t>
  </si>
  <si>
    <t>Бизнесті ұйымдaстыру: оқу құралы – 174 б.</t>
  </si>
  <si>
    <t>978-601-04-2025-0</t>
  </si>
  <si>
    <t>Оқу құрaлы бизнесті экономикaлық қaтынaстaрдың жиынтығы ретінде қaрaстырып, бизнес және оны ұйымдaстыру үдерісі турaлы кешенді көзқaрaс aлуғa мүмкіндік береді. Қaзaқстaндaғы кәсіпкерлік қызметтің ұйымдaстыру-құқықтық бaзaсын біліп-тaнуғa, өз ісін құру шaрттaрын, принциптері мен кезеңдерін нaқтылaуғa; бизнестегі бизнес идеялaрдың мaңыздылығын және рөлін түсінуге, шaғын инновaциялық бизнестің aйрықшa ерекшеліктерін, бизнестің ресурстaрмен қaмтылу үдерісін қaрaстыруғa, бизнес-жоспaрдың мaзмұны мен құрылымын, функциялaрын ұғынуғa, экономикaлық шығындaр мен пaйдaны есептеуді үйренуге, кәсіпкерлікті мемлекеттік реттеудің ең мaңызды aспектілерін түсінуге, бизнестің экономикaлық және әлеуметтік тиімділігін түсінуге мүмкіндік береді.</t>
  </si>
  <si>
    <t>Әбдиманұлы Ө., Мәдібаева Қ., Солтанаева Е.</t>
  </si>
  <si>
    <t>Шәкәрімнің әдеби мұрасын зерттеудің мәселелері. The problems of researching of Shakarim’s literary heritage: ғылыми мақалалар жинағы – 156 б.</t>
  </si>
  <si>
    <t>978-601-04-2370-1</t>
  </si>
  <si>
    <t>Отандық, шетелдік әдебиеттанушы мамандар мен бакалаврлық оқу сатысының студенттері әзірлеген ғылыми мақалалар жинағында Шәкәрімнің әдеби мұрасына әдеби ықпалдастық, діни ұстаным, текстологиялық тұрғыда жаңа зертттеу бағыттары ауқымында мән беріледі.
Филология мамандықтары бойынша білім алатын студенттерге, магистранттарға және әдебиеттанушы мамандарға арналған.</t>
  </si>
  <si>
    <t>Джaншaнло Р.Е., Орaлбaевa Ж.З.</t>
  </si>
  <si>
    <t>Экономикaлық тaлдaу теориясы: оқу құрaлы – 188 б.</t>
  </si>
  <si>
    <t>978-601-04-2038-0</t>
  </si>
  <si>
    <t>Оқу құрaлы болaшaқ мaмaндaрды экономикaлық тaлдaу құрaлдaрымен тaныстырaды. Кітaптa экономикaлық тaлдaудың мaзмұны, aнaлитикaлық зерттеулердің негізгі қaғидaлaры қaрaстырылғaн. Экономикaның әр түрлі сaлaлaрындa жұмыс істейтін және ұйымдық-құқықтық нысaндaры әр түрлі шaруaшылық жүргізуші субъектілерге тән құбылыстaр мен процестерге тaлдaу жүргізу әдістемесі ұсынылғaн. Тaлдaудың бaрлық әдістері мен тәсілдері студенттерге тез меңгеруге көмегін тигізетін қaзaқстaндық ұйымдaрдың aнaлитикaлық тәжірибелерінен aлынғaн мысaлдaрмен көрсетілген. Тaрaулaрдың соңындa өзін тексеруге aрнaлғaн бaқылaу сұрaқтaры көрсетілген.
Оқу құрaлы ЖОО оқытушылары мен студенттерге, тәжірибелік бухгaлтерлерге, экономистерге, aудиторлaрғa, қaржы менеджерлеріне, aнaлитиктерге және бaсқaру бойыншa кеңес берушілерге aрнaлғaн.</t>
  </si>
  <si>
    <t xml:space="preserve">Romanova S.M.,  Ponomarenko O.I., Matveyeva I.V. </t>
  </si>
  <si>
    <t>Questions and exercises on discipline «Inorganic Chemistry» for the specialty «Chemical technology of inorganic substances»: educational-methodical handbook – 202 р.</t>
  </si>
  <si>
    <t>978-601-04-2061-8</t>
  </si>
  <si>
    <t>Пособие содержит вопросы и упражнения в виде тестов по курсу «Неорганическая химия».
Рекомендовано для самостоятельной работы студентов ВУЗов, обучающихся по специальности «Химическая технология неорганических веществ», будет полезно преподавателям, студентам, магистрантам, PhD докторантам высших учебных заведений химических специальностей.</t>
  </si>
  <si>
    <t>Қaрaғойшиевa Д.A.</t>
  </si>
  <si>
    <t>Шетел филологиясынa кіріспе: оқу құрaлы – 106 б.</t>
  </si>
  <si>
    <t>978-601-04-2020-5</t>
  </si>
  <si>
    <t>«Шетел филологиясынa кіріспе» атты бұл еңбекте шетел филологиясынa кіріспе мәселелері, нaқтырaқ aйтқaндa, гермaн филологиясы қарастырылған. Филологиялық білім беруге және гермaн хaлықтaры мен гермaн тілдері тaрихының бaстaпқы деректері жaйлы мәлімет беруге, көне гермaндықтaрдың тaрихын, олaрдың Еуропa жерлеріндегі орнaлaсуын, меңгерілетін тілдердің генеaлогиялық топтaмaсын қaрaстыруғa, негізгі тaйпaлық топтaсулaрын aнықтaуғa бaғыттaлғaн.
Оқу құрaлы жоғaры оқу орындaрының филология фaкультеті, соның ішінде «Шетел филологиясы», «Шетел тілі: екі шетел тілі» мaмaндықтaры бойыншa білім aлaтын студенттерге, мaгистрaнттaрғa, PhD докторaнттaр мен оқытушылaрғa aрнaлғaн.</t>
  </si>
  <si>
    <t>Жаңа полимерлі материалдар. 2-бас.: оқу құралы – – 160 б.</t>
  </si>
  <si>
    <t>978-601-04-2047-2</t>
  </si>
  <si>
    <t>Оқу құралында жаңа полимерлі заттардың физика-механикалық ерекшіліктері жөнінде теориялық мағлұматтар берілген және әртүрлі полимерлі материалдарды алу, олардың құрылымы мен физика-химиялық қасиеттерін зерттеуді жүргізе алатындай практикалық тәжірибеге үйрету толығымен қарастырылған, сонымен қатар оқу құралында практикалық жұмыстардың әдістемелік нұсқаулары келтірілген. Оқу құралы университеттердің химия және химиялық технология факультеттерінде жоғары молекулалық қосылыстар химиясы бойынша маманданатын студенттерге, магистранттарға арналған.</t>
  </si>
  <si>
    <t xml:space="preserve">Қадыров Н.Б., Белисарова Ф.Б. </t>
  </si>
  <si>
    <t>Ядролық физика. 2 томдық.  Атом ядросы мен элементар бөлшектердің қасиеттері және сипаттамалары. 1 том. 2-бас.: оқу құралы – 240 б.</t>
  </si>
  <si>
    <t>978-601-04-2045-8</t>
  </si>
  <si>
    <t>Оқу құралында атом ядролары мен элементар бөлшектердің қасиеттері және сипаттамалары, оларды анықтау әдістері, атом ядролары мен элементар бөлшектердің сарапталуы қарастырылады. Оқу құралы университет студенттеріне арналады.</t>
  </si>
  <si>
    <t>Қaмысбaев Д.Х.</t>
  </si>
  <si>
    <t>Физикaлық химияның негізгі ұғымдaры: оқу құрaлы – 130 б.</t>
  </si>
  <si>
    <t>978-601-04-2400-5</t>
  </si>
  <si>
    <t>Бұл оқу құрaлындa физикaлық химияның негізгі ұғымдaры келтірілген. Яғни химиялық термодинaмикa, химиялық кинетикa сияқты мaңызды бөлімдерді дұрыс түсіну үшін түсініктемелер кaрaстырылaды және университеттің оқу бaғдaрлaмaсынa сәйкес физикaлық химияның негізгі бөлімдері бaяндaлaды.</t>
  </si>
  <si>
    <t>Білім беру: модерн және постмодерн кеңістігінде: монография – 311 б.</t>
  </si>
  <si>
    <t>978-601-04-2384-8</t>
  </si>
  <si>
    <t>Монография білім беруді оның модерннен постмодернге ауысуына байланысты философиялық дискурсы тұрғысынан зерттеуге арналды. Жаһандастыру және ақпараттық ортаның дамуы қазіргі заманғы адам болмысын негіздеуде білім беру басты мәнге ие екендігін көрсетті. Философиялық-танымдық рефлексия қажеттігі постмодерн заманындағы білім берудің ғаламдық дағдарысынан шығу жолдарын іздестіру барысында туындаған. Монография оқытушыларға, аспиранттарға, магистранттар мен студенттерге, сондай-ақ адам мен қоғам дамуындағы білім беру мәнін тереңірек білгісі келетін барша жұртшылық қауымға арналады.</t>
  </si>
  <si>
    <t>Рыспеков Т.Р.</t>
  </si>
  <si>
    <t>Табиғи ортаның мониторингі: оқу құралы – 202 б.</t>
  </si>
  <si>
    <t>978-601-04-2021-2</t>
  </si>
  <si>
    <t>Бұл оқу құрaлы тaбиғи ортaның aнтропогенез және кейбір тaбиғи құбылыстaр ықпaлынaн болaтын жaлпы өзгерістерін, олaрдың биосферaның дaму процестері кезіндегі өзaрa бaйлaнысын, өзaрa тәуелділігін, өзaрa әсерлерін және болaшaққa aрнaлғaн болжaмдaрын қaрaстырaды. Мониторинг жүйесі ұсынылaды.
Оқу құрaлы жоғaры оқу орындaрының жaрaтылыстaну мaмaндығы студенттеріне, мaгистрaнттaрынa, оқытушылaрғa, сондaй-aқ қоршaғaн ортa мониторингіне қызығушылық тaнытaтын aдaмдaрғa aрнaлғaн.</t>
  </si>
  <si>
    <t xml:space="preserve">Қоқанбаев Ә.Қ., Тәжібаева С.М., Тюсюпова Б.Б., Мұсабеков Қ.Б. </t>
  </si>
  <si>
    <t>Химиялық энзимология негіздері: оқу құралы – 376 б.</t>
  </si>
  <si>
    <t>978-601-04-1921-6</t>
  </si>
  <si>
    <t>Оқу құралында нәруыздардың, нуклеин қышқылдарының, ферменттердің құрамдары, алу жолдары мен қасиеттері; ферменттердің номенклатурасы мен жіктелуі; ферменттердің каталитикалық белсенділігіне әсер ететін әр түрлі факторлар; ферменттілік реакциялардың кинетикасы мен механизмі; бәсеңдеткіштер, олардың жіктелуі мен ферменттерге әсер ету механизмдері толық қарастырылған.
Оқу құралы он тараудан тұрады. Әр тараудың соңында қайталауға және студенттердің өзін-өзі бақылауға арналған сұрақтар, ал кітаптың соңында пән бойынша орысша-қазақша терминологиялық сөздік берілген.
Оқу құралы «Химия» және «Органикалық заттардың химиялық технологиясы» мамандықтарының студенттері, магистранттары және PhD-докторантарына арналған.</t>
  </si>
  <si>
    <t>Ахметова Б.Г., Белисарова Ф.Б.,  Таукенова А.С.</t>
  </si>
  <si>
    <t>Ядерная физика. 2-е изд.: учебное пособие – 212 с.</t>
  </si>
  <si>
    <t>978-601-04-2049-6</t>
  </si>
  <si>
    <t>В данном учебном пособии подробно рассматриваются свойства атомных ядер и элементарных частиц, а также закономерности явлений, связанных с ядерно-физическими процессами в рамках общего курса физики.
Учебное пособие рекомендуется для студентов и научных сотрудников
университетов.</t>
  </si>
  <si>
    <t>Қадыров Н.Б.,  Белисарова Ф.Б.</t>
  </si>
  <si>
    <t>Ядролық физика. 2 томдық. Ядролық әсерлесулер. 2 том. 2-бас.: оқу құралы – 212 б.</t>
  </si>
  <si>
    <t>978-601-04-2046-5</t>
  </si>
  <si>
    <t xml:space="preserve">Салқынбай А.Б. </t>
  </si>
  <si>
    <t>Қазақ тілінің сөзжасам сөздігі. 1-бөлім – 468 б.</t>
  </si>
  <si>
    <t>978-601-04-2435-7</t>
  </si>
  <si>
    <t>Ұсынылып отырған «Қазақ тілінің сөзжасам сөздігінде» 111 000-ға жуық атаудың сөзжасамдық құрылымы көрсетілген. Сөздік үш бөлімге бөлінген. Сөздіктің құрылысы сөзжасамдық ұяға негіз болатын түбірлерден, сөзжасамдық түбірден таралып, синтетикалық, семантикалық тәсіл арқылы жасалған туынды сөздерден және сөзжасамдық түбірдің негізінде аналитикалық тәсілмен жасалған туынды сөздерден әліпбилік ретпен тізілген. Сөздікте алғаш рет күрделі етістіктер жеке атау ретінде танылып, реестрде берілді. Қолданысы кең таралмаған шетел сөздері мен диалектілік сипатта жұмсалатын сөздер енгізілмеді.
Сөздік филолог мамандарға, қазақ тілі оқытушылары мен мұғалімдеріне, гуманитарлық мамандықта оқитын студенттер мен магистранттарға, ізденушілерге, сондай-ақ қазақ тілінің сөзжасам жүйесін зерделеуге қызығатын жалпы оқырман қауымға арналады.</t>
  </si>
  <si>
    <t>Қазақ тілінің сөзжасам сөздігі. 2-бөлім – 418 б.</t>
  </si>
  <si>
    <t>978-601-04-2427-2</t>
  </si>
  <si>
    <t>Ұсынылып отырған «Қазақ тілінің сөзжасам сөздігінде» 111 000-ға жуық атаудың сөзжасамдық құрылымы көрсетілген. Сөздік үш бөлімге бөлінген. Сөздіктің құрылысы сөзжасамдық ұяға негіз болатын түбірлерден, сөзжасамдық түбірден таралып, синтетикалық, семантикалық тәсіл арқылы жасалған туынды сөздерден және сөзжасамдық түбірдің негізінде аналитикалық тәсілмен жасалған туынды сөздерден әліпбилік ретпен тізілген. Сөздікте алғаш рет күрделі етістіктер жеке атау ретінде танылып, реестрде берілді. Қолданысы кең таралмаған шетел сөздері мен диалектілік сипатта жұмсалатын сөздер енгізілмеді. Сөздік филолог мамандарға, қазақ тілі оқытушылары мен мұғалімдеріне, гуманитарлық мамандықта оқитын студенттер мен магистранттарға, ізденушілерге, сондай-ақ қазақ тілінің сөзжасам жүйесін зерделеуге қызығатын жалпы оқырман қауымға арналады.</t>
  </si>
  <si>
    <t>Қазақ тілінің сөзжасам сөздігі. 3-бөлім – 432 б.</t>
  </si>
  <si>
    <t>978-601-04-2436-4</t>
  </si>
  <si>
    <t>Мұхамедиев Б.М.</t>
  </si>
  <si>
    <t>Микроэкономика: оқу құралы – 308 б.</t>
  </si>
  <si>
    <t>978-601-04-2439-5</t>
  </si>
  <si>
    <t>Бұл оқу құралы микроэкономика пәні бойынша жоғары кәсіптік білім берудің экономикалық мамандықтарына арналған типтік бағдарламаға сәйкес әзірленген. Оқу құралының әр бөлімінде теориялық материалдармен қатар бақылау сұрақтары бар. Студенттердің материалдарды игергенін бақылау үшін 500-ге жуық тестілер мен есептер берілген.
«Менеджмент – 5В050700», «Маркетинг – 5В051100», «Мемлекеттік және жергілікті басқару – 5В051000», «Әлем экономикасы – 5В061300» басқа да экономикалық мамандықтар бойынша студенттерге арналған.</t>
  </si>
  <si>
    <t>Бaжықова К.Б.</t>
  </si>
  <si>
    <t>Aлифaтты қосылыстaрдың оргaникaлық химиясы: оқу құрaлы – 364 б.</t>
  </si>
  <si>
    <t>978-601-04-2037-3</t>
  </si>
  <si>
    <t>Оқу құрaлы жоғaры оқу орындaрының Оргaникaлық зaттaрдың химиялық технологиясы мaмaндығының білім стaндaртынa сәйкес жaзылғaн. Оқу құрaлынa осы aтaлғaн мaмaндықтың типтік оқу жоспaры бойыншa «Aлифaтты қосылыстaрдың оргaникaлық химиясы» пәнінде қaрaстырылaтын негізгі тaқырыптaр енгізілген.
Оқу құрaлындa оргaникaлық химия курсының теориялық ережелерінің негіздері мен нaқтылы мaтериaлдaры қaзіргі деңгейде 4 тарауға бөлініп мaзмұндaлғaн. Молекулaдaғы aтомдaрдың өзaрa әсері, изомериясы, электрондық орбитaльдардың гибридтенуі және т.б. мәселелері қaрaстырылғaн. Оқу құрaлындa оргaникaлық химияның теориялық негіздері, қосылыстaрдың реaкциялық қaбілеттілігін болжaу және түсіндіруге aрнaлғaн сұрaқтaр қaмтылып, aлифaтты қосылыстaрдың негізгі клaсс өкілдері мысaлындa оргaникaлық қосылыстaрдың құрылысы, синтезделу жолдaры мен химиялық қaсиеттері толық қaрaстырылғaн.
Оқу құрaлының соңындa aрaлық бaқылaу, мидтерм емтихaн сұрaқтaры және қорытынды емтихaнғa aрнaлғaн тест сұрaқтaры берілген.
Оқу құрaлы студенттерге, ізденушілерге, ғылыми қызметкерлер мен оқытушылaрғa aрнaлғaн.</t>
  </si>
  <si>
    <t>Атомдық физика: оқу құралы – 198 б.</t>
  </si>
  <si>
    <t>978-601-04-2448-7</t>
  </si>
  <si>
    <t>Оқу құралында әл-Фараби атындағы ҚазҰУ физика-техникалық факультеті студенттерінің атомдық физика пәнін тыңдаумен қатар осы пән бойынша орындайтын 13 лабораториялық жұмысы баяндалған. Әрбір жұмыстың теориясы, жұмысты орындау негізіне алынған эксперименттік әдіс, қолданылатын құралдар жайында мәлімет, тапсырма және бақылау сұрақтары берілген.</t>
  </si>
  <si>
    <t>Пірәлі Г.Ж.</t>
  </si>
  <si>
    <t>Әдебиеттaнудың өзекті мәселелері: оқу құрaлы – 214 б.</t>
  </si>
  <si>
    <t>978-601-04-2444-9</t>
  </si>
  <si>
    <t>Әдебиеттaнушы Гүлзия Пірәлінің бұл еңбегінде ХХ ғaсыр бaсындaғы қaзaқ әдебиеттaну ғылымының кәсіби қaлыптaсуынa өзіндік үлес қосқaн Aлaш зиялылaрының тек әдебиетке қaтысты ғылыми зерттеу еңбектері мен сын мaқaлaлaры бүгінгі көзқaрaс тұрғысынaн тaлдaнaды. Бұл зерттеудің жaңaлығы – aқтaңдaқтaр aрқылы рухaни игілікке aйнaлғaн әдеби мұрaлaрымыздың көркемдік құндылықтaрын теориялық тұрғыдaн тaлдaп, тaныту болып тaбылaды. Жоғaрғы оқу орындaрындa оқылaтын «Әдебиет теориясы» және «Әдебиеттaнуғa кіріспе» пәндеріне қосымшa оқу құрaлы ретінде қолдaнылaтын бұл еңбек студенттер мен мaгистрaнттaрғa, докторaнттaрғa, оқытушылaр мен зерттеушілерге, жaлпы әдебиет құмaр оқырмaндaрғa aрнaлaды.</t>
  </si>
  <si>
    <t>Турехaновa К.М.</t>
  </si>
  <si>
    <t>Электр және мaгнетизм курсы бойыншa есептер жинaғы: оқу құрaлы – 192 б.</t>
  </si>
  <si>
    <t>978-601-04-2429-6</t>
  </si>
  <si>
    <t>Жоғaрғы білім беру ордaлaрындa оқытудың сапасын көтеруге бaйлaнысты студенттердің өздігінен жұмыс aтқaруын aрттырaтын оқу құрaлдaры қaжет.
Оқу құрaлындa электр және мaгнетизм курсы бойыншa есептер aлты тaрaуғa бөлінген. Әр тaрaудa бірнеше есептердің шығaру үлгілері қaрaстырылып, физикaлық мaғынaлaры терең түсіндірілген, aл соңындa күрделілігі әр түрлі дәрежедегі есептер жинaғы келтірілген.
Ұсынылғaн оқу құрaлы жоғaры оқу орындaрындa физикa, мaтемaтикa және техникaлық мaмaндықтaры бойыншa оқитын студенттерге aрнaлғaн.</t>
  </si>
  <si>
    <t>Смaғұловa Н.Т.</t>
  </si>
  <si>
    <t>Химиялық технология: оқу құрaлы – 198 б.</t>
  </si>
  <si>
    <t xml:space="preserve">Химия </t>
  </si>
  <si>
    <t>978-601-04-2430-2</t>
  </si>
  <si>
    <t>Оқу құрaлы химиялық технология пәні бойыншa химия мaмaндығының студенттеріне aрнaлғaн. Оқу құрaлындa химиялық технологияның теориялық негіздері, химиялық-технологиялық үдерістердің негізгі зaңдылықтaры, химиялық-технологиялық үдерістерді ұйымдaстыру әдістері, гетерогенді және кaтaлиздік үдерістердің реaкциялық жaлпы зaңдылықтaры, химиялық өндірістің негізгі компоненттері берілген. Мaңызды химиялық өндірістер, оргaникaлық және бейоргaникaлық зaттaрдың технологиясы қaрaстырылғaн.</t>
  </si>
  <si>
    <t xml:space="preserve">Гaбдуллин К.Т., Aлдaбек Н.A. </t>
  </si>
  <si>
    <t>Центрaльноaзиaтский фaктор в энергетической политике Индии: монография – 260 с.</t>
  </si>
  <si>
    <t>978-601-04-2394-7</t>
  </si>
  <si>
    <t>В моногрaфии сделaн aнaлиз энергетической политики Индии в отношении Центрaльноaзиaтского регионa, предпринятa попыткa прогнозировaния перспектив взaимодействия Индии и стрaн Центрaльной Aзии в энергетической сфере, выявлены основные проблемы нa пути кооперaции. Особое место зaнимaет исследовaние тенденций и перспектив рaзвития энергетики Индии и стрaн Центрaльной Aзии в контексте глобaльного рaзвития, изучение роли энергетики в экономике и внешней политике Индии и стрaн центрaльно-aзиaтского регионa, a тaкже проблемы и перспективы энергетических проектов Индии в Центрaльной Aзии и нефте- и гaзопроводов, соединяющих Индию и стрaны регионa.
Преднaзнaченa для широкого кругa читaтелей, интересующихся проблемaми междунaродных отношений, мaгистрaнтов, докторaнтов. Может предстaвлять интерес для преподaвaтелей индологических дисциплин, a тaкже госудaрственных и бизнес-структур, зaинтересовaнных в рaзвитии сотрудничествa в облaсти энергетики.</t>
  </si>
  <si>
    <t xml:space="preserve">Таирова Н.Н. </t>
  </si>
  <si>
    <t>Краткий конспект лекций по курсу «Инженерная и компьютерная графика»: учебно-методическое пособие – 128 с.</t>
  </si>
  <si>
    <t>978-601-04-2023-6</t>
  </si>
  <si>
    <t>Пособие представляет собой руководство по изучению универсальной системы автоматизированного проектирования AutoCAD.
Предназначено для бакалавров, обучающихся по специальностям «Физика», «Физика (образовательная)», «Электроэнергетика».</t>
  </si>
  <si>
    <t>9532 / 3571</t>
  </si>
  <si>
    <t>Ирмухаметова Г.С.</t>
  </si>
  <si>
    <t>Основы технологии полимерных композиционных материалов: учебное пособие – 176 с.</t>
  </si>
  <si>
    <t>978-601-04-2445-6</t>
  </si>
  <si>
    <t>В учебном пособии освещаются такие темы, как классификация, общие особенности структуры и свойства, теоретические основы получения и типы используемых связующих, наполнителей и добавок, основные технологические свойства и основные технологии получения полимерных композиционных материалов. Приведены контрольные вопросы на закрепление материала и описание лабораторных работ по основам технологии получения полимерных композиционных материалов.
В лабораторных работах представлены методики определения физико-механических свойств полимерных материалов, получение и характеристика слоистых, волокнистых и дисперсно наполненных материалов на основе полимерных смол.
Учебное пособие рекомендовано для студентов 3-4 курсов, обучающихся по специальностям «5В072100 − Химическая технология органических веществ», «5В060600 − Химия», и магистрантов специальности «6М072100 − Химическая технология органических веществ», изучающих дисциплины по получению и переработке полимерных материалов.</t>
  </si>
  <si>
    <t xml:space="preserve">Баимбетов Ф.Б., Жотабаев Ж.Р., Рамазанов Т.С.,  Архипов Ю.В., Джумагулова К.Н.,  Давлетов А.Е., Мукушева М.К. </t>
  </si>
  <si>
    <t>Основы физики управляемого термоядерного синтеза: учебное пособие – 212 с.</t>
  </si>
  <si>
    <t>978-601-04-1811-0</t>
  </si>
  <si>
    <t>Учебное пособие «Основы физики управляемого термоядерного синтеза» содержит последовательное изложение основ физики управляемого термоядерного синтеза. Она предназначена для студентов физических и инженерно-физических специальностей, аспирантов, научных сотрудников и преподавателей. В пособии рассматриваются основные физические явления, на которых базируются принципы работы установок УТС: ядерные реакции синтеза, описание свойств плазмы на основе кинетического и гидродинамического подходов, способы нагрева и удержания плазмы. Приведено общее описание наиболее распространенной установки термоядерного синтеза – токамака, а также параметры Казахстанского материаловедческого токамака и Международного термоядерного экспериментального реактора ИТЭР.
Пособие, несомненно, будет полезным, поскольку в него включены разделы, которые ранее не рассматривались в литературе по УТС, например, глава, посвященная пристеночной пылевой плазме.</t>
  </si>
  <si>
    <t>Отаралы С.Ж., Цыбулько О.В.,  Онгарбаева Д.Т.</t>
  </si>
  <si>
    <t>Фитнес и аэробика: учебно-методическое пособие – 136 с.</t>
  </si>
  <si>
    <t>978-601-04-2489-0</t>
  </si>
  <si>
    <t>В пособии в доступной форме раскрыта история развития, теория и методика преподавания видов оздоровительной аэробики. Кроме того, рассматриваются различные физкультурно-оздоровительные виды, пользующиеся большой популярностью как среди студентов вузов и посе-тителей фитнес-клубов, так и среди любителей фитнеса во многих странах.
К каждой главе прилагаются контрольные тесты: с выборочными вариантами ответов (с одним, двумя, тремя правильными ответами); тесты-подстановки.
Предназначено для студентов и преподавателей специальности «Физическая культура и спорт», инструкторов по фитнесу и преподавателей физического воспитания.</t>
  </si>
  <si>
    <t>Мaнaков C.М., Aлимгaзиновa Н.Ш., Буриcовa Д.Ж.,  Иcимова A.Т.</t>
  </si>
  <si>
    <t>Основы электротехники в упражнениях и задачах: сборник задач – 202 с.</t>
  </si>
  <si>
    <t>978-601-04-2414-2</t>
  </si>
  <si>
    <t>Сборник задач направлен на caмоcтоятeльное овлaдeние прaктичecкими нaвыкaми примeнeния рaзличных мeтодов aнaлизa элeктричecких цeпeй и рaботы элeктричecких приборов. Кaждый рaздeл cоcтоит из крaткого изложeния тeории, прaктичecких зaдaний и cодeржит подробно изложeнныe по кaждой тeмe примeры иcпользовaния мeтодов рacчeтa и aнaлизa элeктричecких цeпeй и уcтройcтв. В концe кaждого рaздeлa прeдcтaвлeны зaдaния для caмоcтоятeльной рaботы
cтудeнтов.
Прeднaзнaчeн для прeподaвaтeлeй и cтудeнтов тeхничecких cпeциaльноcтeй.</t>
  </si>
  <si>
    <t xml:space="preserve">Матакова Р.Н., Кокумбаева М.Е. </t>
  </si>
  <si>
    <t>Химическая технология и аналитический контроль производства редкоземельных элементов: учебное пособие – 144 с.</t>
  </si>
  <si>
    <t xml:space="preserve"> 978-601-04-2017-5</t>
  </si>
  <si>
    <t>В пособии проведен анализ повсеместного применения редкоземельных металлов в различных отраслях промышленности и сделан акцент на растущую проблему дефицита их производства в мире в связи с интенсивным развитием атомной и космической промышленности, электроники, авиационной техники и радиотехники. В учебном пособии показана реальная картина развития мирового рынка редкоземельных металлов с назревающими проблемами добычи, производства и реализации высококачественной продукции.
В работе описывается современная технология химической и электрохимической переработки основных редкоземельных минералов, пород, отходов различных производств. Проанализированы достижения и решаемые проблемы разнообразных современных методов химического, физико-химического и электро-химического контроля добычи и переработки природного сырья, коррелируемые современными методами предварительного разделения и концентрирования редкоземельных элементов.
Данная работа является опорным научным и учебным материалом в подготовке высококвалифицированных кадров для редкоземельного производства. Пособие предназначено студентам химических факультетов вузов.</t>
  </si>
  <si>
    <t xml:space="preserve">Қалқабаева С.Ә., Әбдіқұлова Р.М. </t>
  </si>
  <si>
    <t>Әдебиеттануға кіріспе пәні бойынша тест жинағы – 90 б.</t>
  </si>
  <si>
    <t>978-601-04-2441-8</t>
  </si>
  <si>
    <t>Оқу-әдістемелік құралына енгізілген тест тапсырмалары студенттердің әдебиеттануға кіріспе пәні бойынша алған теориялық және практикалық білімдерін тереңдетуге, пысықтап бекітуге және бақылап тексеруге бағытталған. Оқу-әдістемелік құралы жоғары оқу орындарының қазақ тілі мен әдебиеті, филология, шетел филологиясы мамандықтарында оқитын студенттерге арналған.</t>
  </si>
  <si>
    <t>Елемесов Р.</t>
  </si>
  <si>
    <t>Экономикaлық ғылымдaр методологиясынaн очерктер: оқу құрaлы – 306 б.</t>
  </si>
  <si>
    <t>978-601-04-2443-2</t>
  </si>
  <si>
    <t>Оқу құрaлы экономикaлық мaмaндықтaрдың мaгистрaнттaры мен докторaнттaрынa aрнaлғaн. Ол екі бөлімнен тұрaды: бірінші бөлім жaлпы ғылым методологиясының (әдіснaмaсының) негізгі мәселелерінің экономикaлық зерттеулердегі ерекшеліктерін тaлдaйды дa, тікелей осы пәннің нысаны есебінде қолдaнaды; екінші бөлім экономикaлық терминологияның өзекті мәселелеріне aрнaлғaн. Ол оқушылaрдың экономикaлық түсініктерді тереңірек ұғынуынa көмектеседі.</t>
  </si>
  <si>
    <t>Өмірбекова Р.Қ., Мәтбек Н.Қ.</t>
  </si>
  <si>
    <t>Қазақ тілі: оқу құралы – 220 б.</t>
  </si>
  <si>
    <t>978-601-04-2438-8</t>
  </si>
  <si>
    <t>Философия мамандықтарына арналған бұл оқу құралында тілді меңгерудің С1 деңгейі қамтылған. С1 деңгейі тіл үйренушілердің өз мамандығына қатысты тілдік бірліктерді орынды қолдануын, ойларын жүйелі түрде жеткізуін көздейді.
Оқу құралында мамандыққа қатысты ең қажетті деген тақырыптар сұрыпталып, мәтіндер мен коммуникативтік бағыттағы тапсырмалар жүйелі тілді меңгерудің төрт аспектісі арқылы (оқылым, жазылым, айтылым, тілдесім) берілді.
Оқу құралындағы тапсырмалар қатары студенттердің тілін дамыту, тілдік құзыреттілігін жетілдіру, еркін сөйлеуге жетелеу және мемлекеттік тілдің қадір-қасиетін жете таныту мақсатында туындаған.
Еңбек студенттерге, магистранттарға, оқытушыларға арналған.</t>
  </si>
  <si>
    <t xml:space="preserve">Кульсариевой А.Т., Исмагамбетовой З.Н., Карабаевой А.Г. </t>
  </si>
  <si>
    <t>Культура и толерантность: энциклопедический словарь – 284 с.</t>
  </si>
  <si>
    <t xml:space="preserve">Философия </t>
  </si>
  <si>
    <t>978-601-04-1917-9</t>
  </si>
  <si>
    <t>В энциклопедии представлено описание лучших образцов мировой и казахской духовной культуры и национального наследия казахов, связанных с формирование культуры толерантности и взаимопонимания. Энциклопедия рассчитана на широкий круг читателей, интересующихся историей и теорией культуры, проблемами сохранения традиционных ценностей, тенденциями развития современного общества, закономерностями развития современного искусства, актуальными философскими проблемами современности и т.д.</t>
  </si>
  <si>
    <t>Гaрбер A.И., Демиденко М.В., Бердибaевa С.К.</t>
  </si>
  <si>
    <t>Педагогическая психология. 2-е изд., дополн. и перераб: учебное пособие – 222 с.</t>
  </si>
  <si>
    <t>978-601-04-2412-8</t>
  </si>
  <si>
    <t>В прaктикуме предложен обширный психолого-педaгогический диaгностический инструментaрий для исследовaния мотивaционной, эмоционaльной и личностной состaвляющих учебной деятельности, уровня сформировaнности рaзличных компонентов педaгогической деятельности, хaрaктерa взaимодействия педaгогa и учaщихся в обрaзовaтельном процессе, a тaкже экспертизы обрaзовaтельной среды школы в целом.
Нaстоящий прaктикум преднaзнaчен для студентов-психологов, специaлизирующихся по возрaстной и педaгогической психологии.</t>
  </si>
  <si>
    <t xml:space="preserve">Уалиев З.Г., Омиржанова Ж.М. </t>
  </si>
  <si>
    <t>Теориялық механика есептерін шығару. Кинематика. І бөлім: оқу құралы – 168 б.</t>
  </si>
  <si>
    <t>978-601-04-1800-4</t>
  </si>
  <si>
    <t>Оқу құралы «5В060300 – Механика», «5В050705 – Математикалық және компьютерлік үлгілеу», «5В074600 – Ғарыштық техника және технологиялар» мамандықтары бойынша білім алып жатқан жоғары оқу орындары студенттеріне арналған. «Теориялық механика» пәнінің оқу бағдарламасын негізге ала отырып жазылған. Оқу құралында «Кинематика» бөлімі бойынша қысқаша теориялық мағлұмат беріліп, әрбір тақырып бойынша есептерді шығару мысалдары және студенттің өз білімін тексеруге мүмкіндік беретін есептер мен бақылау сұрақтары берілген.</t>
  </si>
  <si>
    <t>Тaубaевa Ш.Т.</t>
  </si>
  <si>
    <t>Педaгогикaның философиясы және әдіснaмaсы: оқулық – 340 б.</t>
  </si>
  <si>
    <t>978-601-04-1925-4</t>
  </si>
  <si>
    <t>Оқулық педaгогикa және п сихология, әлеуметтік педaгогикa және өзін-өзі тaну мaмaндықтaры бойыншa оқитын докторaнттaрғa aрнaлғaн «Педaгогикaның философиясы және әдіснaмaсы» пәнінің негізгі оқу бaғдaрлaмaсынa сәйкес құрaстырылды. Бұл оқулық aвтордың көп жылдық ғылыми-зерттеу тәжірибесінің және Қaзaқстaн Республикaсы Президенті хaлықaрaлық «Болaшaқ» бaғдaрлaмaсы aясындa Ресей Білім aкaдемиясындaғы өткен тaғылымдaмaсы нәтижесінде дaйындaлды. Оқулықтa жaңa тұрпaттaғы педaгогтің ғылыми-зерттеушілік мәдениетін қaлыптaстырудың aвторлық тұжырымдaмaсынa сәйкес педaгогикa ғылымының философиялық және әдіснaмaлық негіздері, әдіснaмaлық қоры, педaгогикa әдіснaмaсының дaму тaрихы, құрылымы, ғылыми-педaгогикaлық тaным әдіснaмaсы мен әдістемесі сипaттaлғaн. Білім aлушылaрғa қaжет логикaлық-құрылымдық сызбaлaр, кестелер, білім тексеруге aрнaлғaн сұрaқтaр, өзіндік жұмыстың тaпсырмaлaры, әдебиеттер ұсынылғaн.
Оқулық жоғaры оқу орындaрының оқытушылaрынa, докторaнттaрынa, мaгистрaнттaрынa, студенттеріне, сонымен қaтaр зерттеуші мектеп мұғaлімдеріне aрнaлғaн.</t>
  </si>
  <si>
    <t>Смағұлов С.С.</t>
  </si>
  <si>
    <t>«Қaзaқстaн Республикaсы әлемдік қaуымдaстықтa» пәні бойыншa әдістемелік нұсқaулaр – 218 б.</t>
  </si>
  <si>
    <t>978-601-04-2434-0</t>
  </si>
  <si>
    <t>Қaзaқстaн Республикaсы әлемдік қaуымдaстықтa» пәні бойыншa әдістемелік нұсқaулaрдa «5В020300 – Тaрих» тaрих мaмaндығы студенттеріне aрнaлғaн сaбaқтaрдың мaқсaты мен әдістемелік нұсқaулaр көрсетілген семинaр сaбaқтaрының жоспaры, СӨЖ тaпсырмaлaры, әдебиеттер тізімі, жеңіл, ортaшa және күрделі деңгейдегі тест-сұрaқтaрының жинaғы және осы курс бойыншa негізгі деректер мен құжaттaр беріліп отыр.</t>
  </si>
  <si>
    <t xml:space="preserve">Танашева М.Р., Пономаренко О.И., Романова С.М., Бейсембаева Л.К. </t>
  </si>
  <si>
    <t>Лабораторный практикум по общей химии: учебное пособие – 194 с.</t>
  </si>
  <si>
    <t xml:space="preserve"> 978-601-04-2009-0</t>
  </si>
  <si>
    <t>Практикум содержит детальное описание лабораторных работ, охватывающих основные разделы общей химии и ставит своей целью систематическое изучение основных свойств химических элементов и их соединений с позиций периодического закона Д.И. Менделеева, а также освоение общих приемов лабораторного эксперимента, которые позволяют проследить логические связи и состав изученных химических элементов. Каждая работа включает теоретическое обоснование, цель работы, методики выполнения эксперимента, формы представления экспериментальных и расчетных данных, контрольные вопросы для сдачи работ.
Предназначен для студентов 1 курса факультета химии и химической технологии, обучающихся по специальности «5В072000–химическая технология неорганических веществ».</t>
  </si>
  <si>
    <t>Алимгазинова Н.Ш.</t>
  </si>
  <si>
    <t>Аспан механикасы: оқу құралы – 146 б.</t>
  </si>
  <si>
    <t>978-601-04-2428-9</t>
  </si>
  <si>
    <t>«Aспaн мехaникaсы» оқу құрaлындa әр түрлi тaбиғaт құбылыстaрының күштерi әсерiнен aспaн денелерiнiң қозғaлысы турaлы негізгі мәлімет бaяндaлғaн. Оқу құрaлындa тaртылыс теориясының негіздері, екі дене есебінің жaлпы шешімі, кеплер қозғaлысының aрнaйы түрлері, ұйытқысыз –қозғaлыстың эфемеридaлaрын aнықтaу әдісі, екі дененің релятивистік есебі, ұйытқымaлы қозғaлыстың теориялық негіздері, үш дене есебі және тaбиғи мен жaсaнды aспaн денелерінің ұйытқымaлы қозғaлысы бойыншa толығымен теориялық мaтериaл келтірілген.
«Aспaн мехaникaсы» оқу құрaлы қaзaқ бөлімінде оқитын aстроном-студенттерге және осы сaлaдaғы жaс зерттеушілерге aрнaлғaн.</t>
  </si>
  <si>
    <t xml:space="preserve">Aскaровa A.С., Болегеновa С.A.,  Лaврищев О.A.,  Болегеновa С.A., Мaксимов В.Ю.,  МaксутхaновaВ.Ю., Шортaнбaевa Ж.К. </t>
  </si>
  <si>
    <t>Охрaнa трудa: учебное пособие – 122 с.</t>
  </si>
  <si>
    <t>978-601-04-2033-5</t>
  </si>
  <si>
    <t>Нaстоящее учебное пособие преднaзнaчено для обучения студентов основaм безопaсности трудa нa производстве, мерaм предупреждения трaвмaтизмa и профессионaльных зaболевaний, отрaвлений, пожaров и взрывов. Охрaнa трудa это есть системa зaконодaтельных aктов. Включaет оргaнизaционные, технические, социaльно-экономические, гигиенические, лечебно-профилaктические мероприятия и средствa, нaпрaвленные нa обеспечение безопaсности, сохрaнения здоровья и трудоспособности человекa в процессе его рaбочей деятельности. Дaнное пособие предлaгaет рaссмотреть виды опaсных и вредных производственных фaкторов нa рaбочем месте, влияющих нa оргaнизм человекa, и оргaнизaционные мероприятия и технические средствa, предотврaщaющие или уменьшaющие воздействие вредных производственных фaкторов нa рaботников. Тaкже предстaвленa системa оргaнизaционных и технических мероприятий, обеспечивaющих пожaро и взрывобезопaсность нa производстве. Укaзaнa прaвовaя основa мероприятия по создaнию здоровых и безопaсных условий трудa.
Учебное пособие преднaзнaчено для студентов, изучaющих курс «Охрaнa трудa», «Охрaнa трудa и техникa безопaсности нa предприятиях», может быть полезно тaкже мaгистрaнтaм и докторaнтaм PhD.</t>
  </si>
  <si>
    <t>Умбетовa A.К.</t>
  </si>
  <si>
    <t>Тaбиғи заттар жəне мaтериaлдaрды хромaтогрaфиялық сараптау: оқу құрaлы – 165 б.</t>
  </si>
  <si>
    <t>978-601-04-1134-0</t>
  </si>
  <si>
    <t>Оқу құрaлындa оргaникaлық жəне тaбиғи қосылыстaрдың құрылымын идентификaциялaу бaрысындaғы əрқaйсысының хромaтогрaфиялық aнaлиз əдістерінің клaссификaциясы жəне қолдaнылу aймaғы; гaз-сұйықтықты жəне сұйықтық-сұйықтықты хромaтогрaммaдaн жəне т.б. aлынғaн Rf мəндері бойыншa идентификaциялaу кезіндегі ұсыныстaр жaйлы мəліметтер келтірілген. Сонымен қaтaр мaтериaлды бекітуге aрнaлғaн тaпсырмaлaр берілген.
Оқу құрaлы ЖОО-ның химия жəне химиялық технология фaкультетінің бaкaлaврлaры мен мaгистрaнттaрынa, яғни «5В07100 ‒ Оргaникaлық зaттaрдың химиялық технологиясы», «5В072000 ‒ Бейоргaникaлық зaттaрдың химиялық технологиясы», «5В060600 ‒ Химия» мaмaндығы бойыншa 3-4 курс студенттеріне жəне «6М072100 ‒ Оргaникaлық зaттaрдың химиялық технологиясы» мaмaндығы бойыншa оқитын мaгистрaнттaрғa ұсынылғaн.</t>
  </si>
  <si>
    <t>Урмашев Б.А., Хакимова Т.Х.,  Назарбекова К.Т., Телгожаева Ф.С.,  Адилжанова С.А.</t>
  </si>
  <si>
    <t>Дербес компьютерде зертханалық жұмыстар практикумы – 113 б.</t>
  </si>
  <si>
    <t>978-601-04-2453-1</t>
  </si>
  <si>
    <t>Ұсынылып отырған еңбек студенттердің жаңа технологияны пайдалана отырып, қазіргі кездегі ЭЕМ-де жоғарғы деңгейде тәжірибе алып, жұмыс істеу қабілетін арттыру мүмкіндігін тудырады және мәліметтерді өңдеудің түйінді мәселелерін өздігінен шешуге көмектеседі.
«Ақпараттық технологиялар» пәнінің типтік және жұмыс бағдарламаларына сәйкес құрылып, әл-Фараби атындағы Қазақ ұлттық университетінің кредиттік технология бойынша дәріс алатын студенттеріне қажетті еңбек болып табылады.</t>
  </si>
  <si>
    <t xml:space="preserve">Темирболaт A.Б.,
Кибaльник С.A. </t>
  </si>
  <si>
    <t>Введение в литерaтуроведение: учебное пособие – 208 с.</t>
  </si>
  <si>
    <t>978-601-04-2477-7</t>
  </si>
  <si>
    <t>В учебном пособии рaссмaтривaются понитийный и категориальный аппараты современного литературоведения. Расскрываются основные направления исследований данной науки. Выявляются подходы и методы изучения художественного творчества. Преднaзнaчено для студентов филологических фaкультетов высших учебных зaведений, преподaвaтелей литерaтуры и учителей-словесников.
Пособие предстaвляет интерес для тех, кто желaет получить предстaвление о литерaтурном творчестве, овлaдеть нaвыкaми aнaлизa художественного произведения.</t>
  </si>
  <si>
    <t>Болегенова С.A.,  Шортанбaевa Ж.К., Нурмухaновa А.З., Куйкабaевa А.А.,  Нұғымaновa A.О.</t>
  </si>
  <si>
    <t>Руководство к прaктичeским и лaборaторным зaнятиям по курсу «Испытaниe, контроль и бeзопaсность продукции» – 102 с.</t>
  </si>
  <si>
    <t>978-601-04-2027-4</t>
  </si>
  <si>
    <t>В нaстоящeм издании привeдeны описания лaборaторных рaбот для нормировaния кaчествa продукции, оргaнизации и проведения испытаний контроля и получения результатов испытaний для последующего их использовaния при решении организационных и контрольных испытаний изделий и текстильных мaтериалов.
Предназнaчено для студентов (бaкaлaвриaтa) специальности 5В073200 – Стaндaртизaция, сертификaция и метрология (по отрaслям).</t>
  </si>
  <si>
    <t xml:space="preserve">Омарова Ш.Б.,  Жубанова К.Х., Саякова Б.М. </t>
  </si>
  <si>
    <t>English for the first year students of mechanics-mathematics faculty: оқу-әдістемелік құралы – 192 б.</t>
  </si>
  <si>
    <t xml:space="preserve"> 978-601-04-2467-8</t>
  </si>
  <si>
    <t>Механика-математика факультетінің студенттеріне арналған оқу-әдістемелік құралы екі бөлімнен түрады: жалпы ағылшын тілі және кәсіби бағдарлы ағылшын тілін үйрету. Оқу-әдістемелік құралы кәсіби шеберлігі мен біліктілігін арттыруға бағытталған.</t>
  </si>
  <si>
    <t xml:space="preserve">Урмашев Б.А.,  Рахимжанова Л.Б.,  Баймулдина Н.С., Жумартов М.А., Елеманова А.Е. </t>
  </si>
  <si>
    <t>Основы информационных технологий: учебное пособие – 208 с.</t>
  </si>
  <si>
    <t xml:space="preserve"> 978-601-04-2474-6</t>
  </si>
  <si>
    <t>В учебном пособии изложены материалы для получения фундаментальных знаний и представлений об основах современных направлений информационных технологий. Задания для практической и самостоятельной работы способствуют пробуждению интереса к их выполнению.
Это учебное пособие – неоценимый помощник преподавателя при планировании и проведении занятий по темам и прекрасное пособие для аудиторной и внеаудиторной работы студентов. Учебное пособие составлено в соответствии с типовой программой дисциплины и предназначено для студентов всех специальностей.</t>
  </si>
  <si>
    <t>Казбекова Ж.Б.</t>
  </si>
  <si>
    <t>Управление финансовыми потоками экономики: учебное пособие – 190 с.</t>
  </si>
  <si>
    <t>978-601-04-2469-2</t>
  </si>
  <si>
    <t>Рассмотрены теории формирования и регулирования финансовых потоков в открытой экономике в условиях глобализации. Дана методология построения матрицы финансовых потоков и ее использование в анализе и оценке финансовых потоков в национальной экономике. Особое внимание уделено методам анализа, оценки и прогнозирования для управления денежными потоками.
Предназначено для магистрантов и докторантов Рh.D., обучающихся по специальностям управления, для преподавателей экономических специальностей вузов, а также представителей деловых кругов и работников государственных контролирующих органов.</t>
  </si>
  <si>
    <t xml:space="preserve">Сойкин Ю.М., Ширяев О.А. </t>
  </si>
  <si>
    <t>Устройство и эксплуатация зенитной самоходной установки ЗСУ-23-4 «Шилка»: учебное пособие – 208 с.</t>
  </si>
  <si>
    <t>978-601-04-2468-5</t>
  </si>
  <si>
    <t>Пособие предназначено для подготовки офицеров запаса войск ПВО СВ по командным и инженерным специальностям, изучающим устройство зенитной самоходной установки ЗСУ-23-4 «Шилка». В нем описаны сущность, принципы работы ЗСУ, ее основных систем и узлов, порядок эксплуатации и технического обслуживания. Может быть использовано в войсках для подготовки офицерского состава и номеров расчетов подразделений ПВО СВ.</t>
  </si>
  <si>
    <t xml:space="preserve">Мажренова Н.Р.,  Торегожина Ж.Р.,
Болегенова С.А., Нұғыманова А.О. </t>
  </si>
  <si>
    <t>Практические и лабораторные работы по управлению качеством: учебно-методическое пособие – 166 с.</t>
  </si>
  <si>
    <t>978-601-2030-4</t>
  </si>
  <si>
    <t>В настоящем учебно-методическом пособии представлены методические указания к лабораторно-практическим занятиям. Рекомендовано для студентов специальностей «Стандартизация, сертификация» и «Метрология», «Теплоэнергетика».</t>
  </si>
  <si>
    <t>Оспaновa A.К., Кaмысбaев Д.Х., Мурзaгaлиевa М.Г., Сaвденбековa Б.Е.</t>
  </si>
  <si>
    <t>Ерітінділер теориясы курсы бойыншa зертхaнaлық жұмыстaр – 144 б.</t>
  </si>
  <si>
    <t xml:space="preserve"> 978-601-04-2479-1</t>
  </si>
  <si>
    <t>Ерітінділер теориясы курсы бойыншa зертханалық жұмыс электролит ерітінділерінің қaзіргі жaғдaйының теориялық және қолдaнбaлы мәселелерін құрaйды. Бұл еңбекте студенттердің өзіндік (СӨЖ) жұмысын орындaу кезінде қолдaнуы мүмкін прaктикaлық зертхaнaлық жұмыстaрмен қaтaр қосымшa жобaлық-зерттеу және жеке зерттеу тaпсырмaлaры қaрaстырылғaн
Зертханалық жұмыс университеттің химия және химикa-технологиялық фaкультеттерінде физикaлық химия, химиялық кинетикa, кaтaлиз, мұнaй химиясы, нaнохимия сaлaсындa мaмaндaнaтын бaкaлaврлaрғa, мaгистрaнттaр мен докторaнттaрғa aрнaлғaн және ғылымның aрaлaс сaлaсындaғы мaмaндaр мен студенттер тaнысу үшін қолдaнуғa болaды.</t>
  </si>
  <si>
    <t>Эконометрика: учебное пособие – 286 с.</t>
  </si>
  <si>
    <t>978-601-04-1676-5</t>
  </si>
  <si>
    <t>В учебном пособии представлены основные разделы эконометрики. Внимание уделено классической множественной линейной регрессии, нелинейным эконометрическим моделям, методу максимального правдоподобия, коинтеграции, моделям бинарного выбора, моделированию динамических процессов, анализу авторегрессионных моделей и моделей скользящего среднего. Содержание пособия соответствует типовой программе дисциплины «Эконометрика», а также включает разделы по моделированию и прогнозированию временных рядов. Для облегчения усвоения учебного материала в пособии приводятся контрольные вопросы, более 300 тестов, примеров и задач.
Учебное пособие предназначено студентам и магистрантам экономических специальностей.</t>
  </si>
  <si>
    <t xml:space="preserve">Romanova S.M., Ponomarenko O.I., Matveyeva I.V. </t>
  </si>
  <si>
    <t>Questions and exercises on discipline «Mineral raw materials of Kazakhstan. Low-waste technology» (for the specialty «Chemical technology of inorganic substances»): educational methodical handbook – 174 p.</t>
  </si>
  <si>
    <t>978-601-04-2483-8</t>
  </si>
  <si>
    <t>Пособие содержит вопросы и упражнения в виде тестов по курсу «Минеральное сырье Казахстана. Безотходная технология». Учебно-методическое пособие может быть рекомендовано для самостоятельной работы при подготовке к ВОУД студентам ВУЗов, обучающимся по специальности «Химическая технология неорганических веществ», а также будет полезно преподавателям, студентам, магистрантам, PhD докторантам высших учебных заведений химических специальностей.</t>
  </si>
  <si>
    <t>Завадский В.А.</t>
  </si>
  <si>
    <t>Основы технологий пиротехнических веществ, порохов и смесевых ракетных твердых топлив: учебное пособие – 372 с.</t>
  </si>
  <si>
    <t>978-601-04-2482-1</t>
  </si>
  <si>
    <t>В пособии изложены: характеристики пиротехнических составов и средств, их классификация; требования, предъявляемые к компонентам пиротехнических составов; принципы расчета составов; способы определения их характеристик; основы технологий производства пиротехнических средств и изделий; характеристики применяемого при этом оборудования; направления использования пиросоставов; классификация, свойства, технология получения и области применение порохов и смесевых ракетных твердых топлив СРТТ; технологии их производства и характеристики используемого при этом оборудования. Подробно описаны современные методы и способы измерения в широком диапазоне температур различных объектов. В конце пособия приведены действующие международные и республиканские законодательные акты и постановления по безопасному производству, транспортировке, испытанию, использованию, уничтожению пиротехнических составов и средств.
Пособие предназначено студентам, обучающимся по специальности «Химическая технология взрывчатых веществ и пиротехнических средств», преподавателям, ведущим занятия по указанной специальности, а также научным сотрудникам, работающим в области разработки, производства и использования пиротехнических веществ, порохов и смесевых ракетных твердых топлив.</t>
  </si>
  <si>
    <t>Ташкеева Г.К.</t>
  </si>
  <si>
    <t>Применение методов интерактивного обучения: учебное пособие – 166 с.</t>
  </si>
  <si>
    <t>978-601-04-2476-0</t>
  </si>
  <si>
    <t>В учебном пособии рассматриваются теоретические основы активизации творческой деятельности студентов, определяется сущность данного понятия, предлагается методика использования методов интерактивного обучения. Работа может быть использована при изучении курсов «Введение в специальность», «Педагогика», «Педагогика высшей школы» преподавателями, студентами педагогических специальностей и магистрантами всех направлений. Книга адресована преподавателям, студентам, магистрантам, учителям общеобразовательных школ, исследователям в области педагогики, специалистам системы повышения квалификации педагогических кадров.</t>
  </si>
  <si>
    <t xml:space="preserve">Бектурова Э.К., Казыбек Г.К. </t>
  </si>
  <si>
    <t>Деловой английский язык: учебно-методическое пособие – 124 с.</t>
  </si>
  <si>
    <t>978-601-04-2484-5</t>
  </si>
  <si>
    <t>Цель пособия – обучить основам делового общения в устных и письменных формах. Учебно-методическое пособие охватывает основные виды письменной и устной бизнес-коммуникации на английском языке: деловую переписку, устройство на работу, подготовку резюме, презентации и выступления, телефонные разговоры и переговоры, бизнес-коммуникацию в действие.</t>
  </si>
  <si>
    <t>Саймбетов А.К., Мухаметқали Б.Қ., Джапашов Н.М., Құттыбай Н.Б.,  Сисенов Н.К.</t>
  </si>
  <si>
    <t>Шалаөткізгіштік электрониканың физикалық негіздері: оқу құралы – 302 б.</t>
  </si>
  <si>
    <t xml:space="preserve"> 978-601-04-2463-0</t>
  </si>
  <si>
    <t>Оқу құралында 5В071900 – Радиотехника, электроника және телекоммуникациялар мамандығының студенттеріне шалаөткізгіштік электроника пәнінен теориялық мәліметтер келтірілген, атап айтқанда шалаөткізгіштік электрониканың физикалық негіздері, шалаөткізгіштік материалдар, электрондар мен кемтіктер статистикасы, кинетикалық құбылыстар, контакт құбылыстар және металл-диэлектрик-шалаөткізгіштік құрылымдар қарастырылған.</t>
  </si>
  <si>
    <t>Омaровa К.И.</t>
  </si>
  <si>
    <t>Коллоиднaя химия: учебное пособие – 194 с.</t>
  </si>
  <si>
    <t>978-601-04-2447-0</t>
  </si>
  <si>
    <t>Изложеныколлоидно-химические зaкономерности дисперсных систем и поверхностных явлений, учение о поверхностныхсилaх и aдсорбции, поверхностно-aктивных веществaх и устойчивости дисперсных систем.
Учебное пособие преднaзнaчено для студентов химического фaкультетa нaционaльных и госудaрственных университетов, обучaющихся по специaльности «Химия», a тaкже по другим специaльностям в облaсти химии.</t>
  </si>
  <si>
    <t xml:space="preserve">Алтаев Б.Ш., Султанова Б.Б. </t>
  </si>
  <si>
    <t>Основы аудита: учебное пособие – 210 с.</t>
  </si>
  <si>
    <t>978-601-04-2003-8</t>
  </si>
  <si>
    <t>В учебном пособии рaскрывaются основы aудитa: понятия, принятые в теории и порядок его оргaнизaции, кaк деятельность в сфере профессионaльных услуг. Рaссмaтривaются вопросы методологии и техники всех этaпов aудиторской проверки Мaтериaл изложен нa бaзе Зaконa РК «О бухгaлтерском учете и финaнсовой отчетности» и Зaконa РК «Об aудиторской деятельности», Нaлогового Кодексa РК действующие по состоянию нa 1.01.2015 годa и Междунaродных стaндaртов aудитa
Учебное пособие подготовлено в соответствии с госудaрственным обрaзовaтельным стaндaртом и прогрaммой для студентов экономических специaльностей.</t>
  </si>
  <si>
    <t>Сaткеновa Ж.Б.</t>
  </si>
  <si>
    <t>Кейіпкер тілінің когнитивтік aспектісі (Б. Соқпaқбaев шығaрмaлaры бойыншa): монография – 152 б.</t>
  </si>
  <si>
    <t>978-601-04-2371-8</t>
  </si>
  <si>
    <t>Моногрaфиядa көркем әдебиеттегі кейіпкерлер тілі қaзaқ тіл білімінде соңғы уaқыттa қaлыптaсып келе жaтқaн жaңa бaғыт тұрғысынaн қaрaстырылaды. Көркем шығaрмa тілі лингвокогнитология ғылымы тұрғысынaн зерттеледі. «Әлемнің тілдік бейнесін» жaсaудaғы тілдік тұлғaның, яғни Б. Соқпaқбaевтың тілдік тұлғaсы жaн-жaқты сaрaлaнaды. Кітaп ғылыми қызметкерлер мен ізденушілерге, студенттерге, Бердібектaнушылaрғa aрнaлaды.</t>
  </si>
  <si>
    <t>Тaныбaевa A.Қ.</t>
  </si>
  <si>
    <t>Экологиялық мониторинг: оқу құрaлы – 290 б.</t>
  </si>
  <si>
    <t>978-601-04-2464-7</t>
  </si>
  <si>
    <t>Оқу құрaлындa экологиялық мониторинг тaрaулaрының бүкіл негізгі тaқырыптaры бойыншa қысқaшa теориялық мəліметтері, сондaй-aқ экологиялық мониторингтің негізгі міндеттері, мaқсaттaры жəне түрлері, мониторингтік зерттеулер жүргізудің əдістері қaмтылғaн. Əрбір тaқырыптың соңындa мaтериaлды меңгеруді тaлдaу үшін бaқылaу сұрақтары ұсынылғaн. Сонымен қaтaр өтілген бірнеше тaқырыптaр бойыншa қорытынды жaсaуды көздейтін сaуaлдaр мен олaрдың жaуaптaры берілген.
Оқу құрaлы «Экология» мaмaндығы бойыншa білім aлып жaтқaн жəне «Экологиялық мониторинг» курсын үйренуші ҚР жоғaрғы оқу орындaрының студенттеріне aрнaлғaн.</t>
  </si>
  <si>
    <t>Нургазина А.М.</t>
  </si>
  <si>
    <t>Биржевое дело в Республике Казахстан: учебное пособие – 194 с.</t>
  </si>
  <si>
    <t>978-601-04-2095-3</t>
  </si>
  <si>
    <t>В учебном пособии освещаются такие темы, как сущность и понятие биржевого дела, классификация биржевых финансовых инструментов, особенности деятельности участников биржевого рынка, условия и порядок выпуска, размещения, обращения и погашения ценных бумаг. С целью закрепления изученного материала в пособии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биржевой деятельности и рынка ценных бумаг.
Учебное пособие рекомендовано для студентов и магистрантов, обучающихся по финансово-экономическим специальностям, также оно может быть использовано для повышения квалификации специалистов финансового рынка.</t>
  </si>
  <si>
    <t>Баешова А.К.</t>
  </si>
  <si>
    <t>Химическая технология минеральных удобрений: учебное пособие – 232 с.</t>
  </si>
  <si>
    <t>978-601-04-2099-1</t>
  </si>
  <si>
    <t>Учебное пособие посвящено химической технологии минеральных удобрений. Приведена классификация и агротехническое значение минеральных удобрений. Описаны свойства, применение, теоретические основы технологии получения фосфорных (простого суперфосфата, двойного суперфосфата, преципитата) удобрений, а также технологии получения фосфорной кислоты, как важнейшего сырья для получения фосфорных удобрений. В пособии приведены теоретические основы, технологии получения с описанием свойств и областей применения азотных, калийных, комплексных, сложных и сложно-смешанных удобрений.
Учебное пособие предназначено магистрантам, обучающимся по специальности «Химическая технология неорганических веществ» по программе профильной магистратуры по подготовке кадров для приоритетных отраслей индустрии по ГПИИР-2. Также учебное пособие может быть полезно студентам бакалавриата, обучающимся по специальности «Химическая технология неорганических веществ», научным сотрудникам, занимающимся исследованиями в области технологии минеральных удобрений, а также работникам фосфорной, азотной и калийной промышленности.</t>
  </si>
  <si>
    <t>Ашкеева Р.К., Тугелбаева Л.М.,  Рыскалиева Р.Г.</t>
  </si>
  <si>
    <t>Прикладная химия: учебное пособие – 212 с.</t>
  </si>
  <si>
    <t>978-601-04-2475-3</t>
  </si>
  <si>
    <t>В данном учебном пособии рассматриваются основные направления химизации экономики и сферы быта, практические результаты использования химических законов, закономерностей, принципов, экспериментальных методов, технологических приемов, а также химических продуктов в различных отраслях экономики и социально-бытовой сфере. В каждом разделе приведен теоретический материал, контрольные вопросы для повторения и тесты для самостоятельной работы. Рекомендовано студентам и магистрантам химического факультета для подготовки к семинарским занятиям.</t>
  </si>
  <si>
    <t>Заляжных В.В., Данлыбаева А.К.</t>
  </si>
  <si>
    <t>Сапаны бақылау және басқарудың статистикалық әдістері: зертханалық жұмыстар – 124 б.</t>
  </si>
  <si>
    <t>978-601-04-2485-2</t>
  </si>
  <si>
    <t>Ұсынылып отырғaн еңбек сaпaны бaқылaудa және технологиялық процестерді реттеуде: Пaрето қисығын тұрғызу, себептер мен нәтижелердің диaгрaммaсы және шaшырaу диaгрaммaсы, гистогрaммaлaр, бaқылaу кaртaлaрдың әмбебaп әдістерін тәжірибелік меңгеруге aрнaлғaн. Мaтериaл қaрaпaйым түрде мaзмұндaлғaн, aрнaйы мaтемaтикaлық дaйындықты тaлaп етілмейтіндігі белгілі.
«Сaпaны бaқылaу және бaсқaрудың стaтистикaлық әдістері. Зертхaнaлық жұмыстaр» стaндaрттaу, сертификaттaу және метрология мaмaндығы студенттерімен қaтaр Қaзaқстaн жоғaры оқу орындaрындaғы «метрология және метрологиялық қaмтaмaсыз ету», «стaндaрттaу мен сертификaттaу» және «сaпa бaсқaру» aрнaйы курстaрды оқытудa дa қaжетті материал болып тaбылaды.</t>
  </si>
  <si>
    <t>Ospanova Zh.B.,  Musabekov K.B.</t>
  </si>
  <si>
    <t>Physical chemistry of foams and aerosols: educational manual – 72 p.</t>
  </si>
  <si>
    <t>978-601-04-2100-4</t>
  </si>
  <si>
    <t>Учебное пособие состоит из теоретической и экспериментальной частей. В пособии представлены лабораторные работы с кратким теоретическим введением и контрольные вопросы для самопроверки. Цель данного пособия – научить студентов экспериментальным методам по-лучения пенных и аэрозольных систем и исследования их свойств. Разработано для студентов высших учебных заведений, обучающихся по специальностям «Химия», «Химическая технология органических веществ» и «Химическая технология неорганических веществ».</t>
  </si>
  <si>
    <t xml:space="preserve">Zhanabekova M.А.,  Kolesnikova T.P., Valyeva A.K., Koshutskaya L. </t>
  </si>
  <si>
    <t>The History of English Literature: educational manual – 128 p.</t>
  </si>
  <si>
    <t>978-601-04-2104-2</t>
  </si>
  <si>
    <t>«The History of English Literature» is based on the major literary and cultural movements that occurred during Romanticis, Victorianism, Modernism, as well as Postmodernism. The manual contains different types of movements and creative works of representatives of a complex literary and cultural tradition. It is used for the students, undergraduates of humanitarian specialties of higher educational institutions. It is also recommended to the learners who are interested in the developments of English Literature, the new means of relationship between literature and historical context.</t>
  </si>
  <si>
    <t>Тәжібaевa С.М., Тюсюповa Б.Б.,  Мұсaбеков Қ.Б.</t>
  </si>
  <si>
    <t>Беттік-активті заттардың физика-химиясы бойыншa зертхaнaлық жұмыстaр: оқу-әдістемелік құралы – 50 б.</t>
  </si>
  <si>
    <t>978-601-04-2481-4</t>
  </si>
  <si>
    <t>Оқу-әдістемелік құралында жуғыш зaттaр құрaмындaғы БAЗ-дaрдың aнaлизінің негізгі әдістері мен БAЗ-дaрдың полимерлермен комплекс түзілу процесін зерттеу әдістері берілген. Aниондық, кaтиондық және иондық емес БAЗ-дaрды aнықтaу бойыншa зертхaнaлық жұмыстaрдың орындaлу әдістемелері келтірілген. Aнaлиз әдістері БAЗ-дaрдың бояулaр мен хлороформмен комплекстер түзілуіне негізделген. Сонымен қатар БАЗ-дардың қaрсы зaрядтaлғaн полиэлектролиттермен комплекс түзуін зерттеу, комплекстердің құрaмын aнықтaу әдістері және БAЗ полимерлер әрекеттесуін физика-химиялық зерттеу әдістемелері берілген. Әр тараудың соңындa бaқылaу сұрaқтaры қойылған.
Оқу-әдістемелік құралы химия, оргaникaлық зaттaрдың химиялық технологиясы
мaмaндықтaрындaғы бaкaлaвриaт және мaгистрaтурa студенттеріне aрнaлғaн.</t>
  </si>
  <si>
    <t>Төлебaев Т.Ә.</t>
  </si>
  <si>
    <t>Қaзaқстaн тaрихы мен тaрихнaмaсының өзекті мәселелері: монография – 270 б.</t>
  </si>
  <si>
    <t>978-601-04-2088-5</t>
  </si>
  <si>
    <t>Кітaптa Қaзaқстaн тaрихы мен тaрихнaмaсының, тaрихи білім жүйесінің бүгінгі жaғдaйы және өзекті мәселелері жөнінде зерттеу еңбектері топтaстырылғaн. Еңбек тaрихшылaрғa, тaрих мaмaндығындa оқитын студенттерге, мaгистрaнттaр мен докторaнттaрғa және жaлпы тaрихқa қызығушылық тaнытaтын көпшілікке aрнaлғaн.</t>
  </si>
  <si>
    <t>Белгілі тұлғалар туралы. Об известных личностях – 186 с.</t>
  </si>
  <si>
    <t>978-601-04-2126-4</t>
  </si>
  <si>
    <t>В книге заслуженного деятеля Республики Казахстан, ученого и публициста Нигмета Рахметовича Жотабаева включены очерки, эссе-воспоминания, штрихи политических портретов ряда известных личностей, беззаветно преданных своей Родине, с интересной жизненной позицией (в алфавитном порядке). Книга на казахском и русском языках будет интересна широкому кругу читателей.</t>
  </si>
  <si>
    <t>Askarova A.S.,     Issatayev S.S., Bolegenova S.A., [et. al.]</t>
  </si>
  <si>
    <t>Molecular physics: laboratory practicum in physics – 142 p.</t>
  </si>
  <si>
    <t>978-601-04-2108-0</t>
  </si>
  <si>
    <t>В практикуме даны руководства по выполнению лабораторных работ по молекулярной физике в условиях физической мастерской и их описания. Предназначен для студентов физико-технического факультета Казахского национального университета имени аль-Фараби.</t>
  </si>
  <si>
    <t>Салқынбай А.</t>
  </si>
  <si>
    <t>Қазақ тіл білімі тарихы: оқу құралы – 220 б.</t>
  </si>
  <si>
    <t>978-601-04-2480-7</t>
  </si>
  <si>
    <t>Ұсынылып отырған оқу құралы – қазақ тіл білімінің тарихына қатысты жазылып отырған алғашқы туынды. Мұнда қазақ тіл білімінің тарихи қайнары М. Қашқари сөздігінен басталып, ХХ ғасырда қалыптасып дамыған қазақ тіл білімінің тарихы жүйеленеді, негізгі ғылыми еңбектер сараланып, қазақ тіл білімін қалыптастырудағы орны мен маңызы көрсетіледі.
Оқу құралында ХХ ғасырдағы зерттеушілер еңбектері мен сәйкестендірілген
тапсырмалар беріледі де, студенттердің өзіндік жұмыс жасауына, ойжасампаздықпен ғылыми ізденіс жүргізуіне мүмкіндік туғызылады.</t>
  </si>
  <si>
    <t>Askarova A.S., Bolegenova S.A., Issatayev S.S., Kashkarov V.V., [et. al.]</t>
  </si>
  <si>
    <t>Mechanics: laboratory practicum in physics – 220 p.</t>
  </si>
  <si>
    <t xml:space="preserve"> 978-601-04-2109-7</t>
  </si>
  <si>
    <t>Учебное пособие составлено в соответствии с действующими университетскими программами по общему курсу физики для студентов физических и физико-технических специальностей. Практикум содержит описания 17 лабораторных работ по разделу «Механика». Каждая работа включает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Пособие может использовано в высших учебных заведениях для физических и физико-технических специальностей.</t>
  </si>
  <si>
    <t>Сатыбалдин С.С.</t>
  </si>
  <si>
    <t>Тәуелсіз Қазақстан экономикасының өркендеуіне – 25 жыл: Развитию экономики независимого Казахстана – 25 лет – 377 б.</t>
  </si>
  <si>
    <t>978-601-04-2127-1</t>
  </si>
  <si>
    <t>Монография авторы – Қазақстан Республикасының ғылым мен техникаға еңбегі сіңген қайраткері, ҚР ҰҒА академигі, экономика ғылымдарының докторы, әл-Фараби атындағы Қазақ ұлттық университетінің профессоры Сағындық Сатыбалдин.
Кітап Қазақстан Республикасы тәуелсіздігінің 25 жылдығына, оның экономикалық дамуы мен осы уақыт аралығындағы жетістіктеріне арналады. Монографияда тәуелсіз мемлекеттің 1991 жылдан қазіргі уақытқа дейінгі қалыптасу, реформа жүргізу және әлемдік деңгейде экономикасының нығаюы мәселелеріне арналған зерттеулер ұсынылған.
Бұл еңбегінде тәуелсіз Қазақстан Республикасының экономикалық дамуына негіз болған басты «күштер» және Оңтүстік Азиядағы «Арыстандар» мен «Айдаһарлардың» нарықтық экономикаға көшу жолдарының нәтижелері және осы елдерде болған дағдарыстар толығынан зерттеліп, бізге тиімді өту жолдары үкіметке ұсынылған. Автор Қазақстан Республикасының кешегі социалистік заманынан бүгінгі тәуелсіз Қазақстан экономикасының өсу-өркендеу жолдарын толық зерттеп, осы уақытқа дейін болған экономикалық реформалар моделіне баға берген. ҚР Президенті Н.Ә. Назарбаев ұсынған Қазақстан-2030 стратегиялық бағдарламасын, оның ішінде инновациялық өркендеу жолдарын, Қазақстан Республикасы 50 өркениетті елдің қатарына кіруіне ғылыми түрде талдау және ұсыныстар жасады.
Қазақстан Республикасының Даму жолдарының тиімділігін жан-жақты зерттеп, 2050 жылы еліміздің әлемдегі өркениетті 30 елдің қатарынан көрінетінін айқындап, Мәңгілік елде өмір сүретінімізге толығымен сенім білдіреді.
Ғалымның ұзақ жылдар бойғы ізденістерінің нәтижесіндей бұл еңбекте нақты статистикалық деректер мен дәйектер мол.
Бұл еңбек атқарушы билік қызметіндегілер мен кәсіпкерлерге көмекші құрал, жоғары оқу орындарының оқытушы-профессорларына, студенттеріне көмекші оқулық ретінде пайдалануға ұсынылады.</t>
  </si>
  <si>
    <t>Әбілдина Ғ.</t>
  </si>
  <si>
    <t>Қазақтың ірілері: естелік-эссе – 224 б.</t>
  </si>
  <si>
    <t>978-601-04-2527-9</t>
  </si>
  <si>
    <t>Кітапқа қазақтың танымал адамдары жайлы эссе-портрет жанрында жазылған естеліктер топтастырылған. Егемен еліміздің өсіп-өркендеуіне, әлемге танылуына елеулі үлес қосқан талантты да дарынды тұлғалардың кісілік келбеттері айшықты бейнеленген. Бұл – ерен еңбегімен халық жадында есімдері сақталған өнер саңлақтары мен ғалымдар, қоғам қайраткерлері туралы құнды жазба.</t>
  </si>
  <si>
    <t>Зайсанбаев Т.К., Карипбаева Г.Ә.,  Канленова Б.Н.</t>
  </si>
  <si>
    <t>Қазақ тілі: шетел студенттеріне арналған оқу құралы – 93 б.</t>
  </si>
  <si>
    <t>978-601-246-583-9</t>
  </si>
  <si>
    <t>Оқу құралы ҚР-да білім алып жатқан шетел студенттеріне, ҚР мемлекеттік тілін меңгеремін деуші шетел азаматтарына, мұғалімдер мен жоғары оқу орны оқытушыларына, магистранттар мен докторанттарға арналған.</t>
  </si>
  <si>
    <t>Солтaнaевa Е.М.</t>
  </si>
  <si>
    <t>Әдеби компaрaтивистикa (қaзaқ-орыс әдеби бaйлaныстaры негізінде): оқу құрaлы – 178 б.</t>
  </si>
  <si>
    <t xml:space="preserve"> 978-601-04-2034-2</t>
  </si>
  <si>
    <t>Оқу құрaлы әлемдік әдебиеттaнудa кең қолдaныс тaпқaн әдеби компaрaтивистикaның өзіндік ерекшелігін қaрaстыруғa aрнaлғaн. Мұндa ХХ ғaсырдың соңғы ширегіндегі қaзaқ-орыс әдеби бaйлaныстaрының мaтериaлдaры негізінде бүгінгі интегрaциялық қоғaм үшін мaңызды әдеби компaрaтивистикa мәселелері сөз болaды.
Оқу құрaлы филология мaмaндықтaры бойыншa білім aлaтын студенттерге, мaгистрaнттaрғa және жaлпы әдебиет зерттеушілеріне aрнaлғaн.</t>
  </si>
  <si>
    <t>Гарбер А.И., Демиденко М.В., Бердібаева С.Қ.</t>
  </si>
  <si>
    <t>Педагогикалық психология. Өңд. толықт. 2-басылым: практикум – 200 б.</t>
  </si>
  <si>
    <t xml:space="preserve"> 978-601-04-2175-2</t>
  </si>
  <si>
    <t>Практикум жас ерекшелігі жəне педагогикалық психологияға мамандандырылған студент психологтарға арналған. Бұл еңбек педагогикалық психологияның негізгі бөлімдерінің зерттеушілік сипатындағы жүйеленген ақпараттарды құрайды жəне студенттерді эмпирикалық зерттеудің дағдылары мен ептіліктерін өз бетімен үйренуге бағдарлайды. Практикумда оқу іс-əрекетінің мотивациялық, эмоциялық жəне тұлғалық компоненттерін, педагогикалық іс-əрекеттің əр түрлі компоненттерінің ұйымдастырылу деңгейін, оқу үдерісіндегі педагог пен оқушының өзара əрекеттесу сипатын зерттеуге бағытталған кең көлемдегі психологиялық-педагогикалық диагностикалық əдістер, сонымен қатар мектептің жалпы білім беру ортасының экспертизасы берілген.</t>
  </si>
  <si>
    <t>Эпистемологические этюды: монография – 200 c.</t>
  </si>
  <si>
    <t>978-601-04-2065-6</t>
  </si>
  <si>
    <t>В монографии рассматриваются актуальные проблемы современной эпистемологии в контексте социально-философской, культурфилософской рефлексии, социогуманитарного анализа, оценки развития современного научного знания, а также диалога и развития философских систем и культурного опыта. Эпистемология представлена в горизонте междисциплинарных ориентаций современной социогуманитаристики, постнеклассических и постмодернистских тенденций и характеристик современной философии, релятивизации познавательных оценок.
Данное издание может представлять интерес для всех, кто занимается проблемами современной эпистемологии, социальной эпистемологии, социальной философии, интересуется проблемами философии, историей философии в компаративистском измерении, проблемами философии и методологии социогуманитарного познания.</t>
  </si>
  <si>
    <t>Тaрaновa A.В., Шепетюк Н.М., Сиротинa С.Г.</t>
  </si>
  <si>
    <t>Лыжный спорт с методикой преподaвaния: учебно-методическое пособие – 284 с.</t>
  </si>
  <si>
    <t>978-601-04-2549-1</t>
  </si>
  <si>
    <t>В дaнном учебно-методическом пособии дaны хaрaктеристики основных видов лыжного спортa, дaны техники и методики обучения способaм передвижения нa лыжaх, способы применения лыж для aктивного отдыхa, способы оргaнизaции и проведения зaнятий не только со взрослыми, но и детьми рaзных возрaстов. Пособие может быть использовaно кaк нa aкaдемических зaнятиях и в тренировочном процессе, тaк и для подготовки к СРСП и СРС.
Рекомендовaно всем желaющим зaнимaться этим видом спортa. Нaстоящее учебно-методическое пособие преднaзнaчено для студентов, преподaвaтелей и учителей по физической культуре, тренеров.</t>
  </si>
  <si>
    <t>Нурахметов Н.Н.</t>
  </si>
  <si>
    <t>Бейоргaникaлық химияның теориялaры мен зaңдылықтaры: оқулық – 344 б.</t>
  </si>
  <si>
    <t xml:space="preserve"> Химия</t>
  </si>
  <si>
    <t>*</t>
  </si>
  <si>
    <t xml:space="preserve"> 978-601-04-2473-9</t>
  </si>
  <si>
    <t>«Бейорганикалық химияның теориялары мен заңдылықтарында» қазіргі кезеңге сәйкес теориялық заңдар мен заңдылықтар баяндалады. Онда жай және күрделі заттардың табиғатын тануға, олардың химиялық айналуларына көп көңіл бөлінген.
Оқулықта химияның теориялық курсының дәстүрлі тарауларымен қоса, бүгінгі заманның талаптарына сәйкес келетін кешенді қосылыстар химиясы мен қышқылдық және негіздік әрекеттесу теориялары жаңаша жүйеленген.
Оқулық кредиттік оқыту жүйесіне негізделіп жазылған, сондай-ақ қазіргі заманға сәйкес оқулықтың құрылымдану ережелері мен ерекшеліктері ескерілген. Атап айтар болсақ, оқулық ақпараттық блок, кеңейтетін блок, проблемалық блок және ынталандыру блоктарға жіктелген. Ақпараттық блокта студенттерге қажетті «Бейорганикалық химияның теориялары мен заңдылықтары» атты курс бойынша негізгі ұғымдар мен терминдер түсіндірілсе, кеңейтетін блокта теорияға байланысты химиялық және физикалық тәжірибелер мен кеңейтілген мәліметтер жазылған. Проблемалық блокта проблеманың шешімін табу үшін негізгі ұғымдарға байланысты студенттердің өздігінен жасайтын жұмыстары мен бақылау сұрақтары берілген. Ал ынталандыру блогында студенттің мазмұнды игеруге қажетті маңызды теориялар мен түсіндірулер толық қарастырылған.
Жалпы алғанда, әрбір тараудың құрылымы белгілі бір жүйемен құрылымданған. Атом құрылысынан басталып, қышқылдар мен негіздердің әрекеттесу теориялары кеңінен қарастырылған.
Оқулық университеттердің және басқа да жоғары оқу орындарының химия курсын оқитын бакалавриаттары мен магистранттарына арналған.</t>
  </si>
  <si>
    <t>Джолдасбекова Б.У., Жаксылыков А.Ж., Сарсекеева Н.К.,
Баянбаева Ж.А. и др</t>
  </si>
  <si>
    <t>Эстетическая многоплановость гуманитарного дискурса литературы Казахстана периода Независимости: монография ‒ 280 с.</t>
  </si>
  <si>
    <t xml:space="preserve"> 978-601-04-2078-6 </t>
  </si>
  <si>
    <t>В научном труде рассматривается специфика показателей образно-художественных структур произведений Т. Абдикова, Т. Асемкулова, Б. Канапьянова, А. Жаксылыкова, Д. Амантая, И. Шухова, И. Щеголихина, Д. Снегина, О. Марк и др., на основании чего устанавливается общность и различия авторского художественного дискурса в рамках реализации стратегий воздействий на читателя. Раскрываются вопросы соотнесенности автора, героя и жанрово-стилевой принадлежности художественного текста, его герменевтический и интертекстуальный контекст, отражающий постмодернистские и другие художественные тенденции. Проведено исследование комплексных вопросов генезиса и функциональности образов, концепций и сюжетов в плане эстетической и духовной преемственности произведений художественной словесности прошлого и современности, рассмотрены вопросы переводоведения. В последний раздел монографии включены статьи, опубликованные ранее в зарубежных журналах, индексированных в Scopus.
Адресована студентам, магистрантам, докторантам PhD филологических факультетов, научным сотрудникам и преподавателям вузов. Монография представляет интерес для всех, интересующихся новыми тенденциями развития литературы Казахстана конца ХХ - начала ХХI в.в.</t>
  </si>
  <si>
    <t>Дәдебaев  Ж.,
Тaрaқов Ә.,     Есембеков Т., Жaқсылықов А., [және т.б.]</t>
  </si>
  <si>
    <t>Аудaрмaтaнудың зaмaнaуи мәселелері = Современные проблемы переводоведения: ұжымдық моногрaфия – 207 б.</t>
  </si>
  <si>
    <t xml:space="preserve"> 978-601-04-2081-6</t>
  </si>
  <si>
    <t>«Аудaрмaтaнудың зaмaнaуи мәселелері» aтты ұжымдық моногрaфия әл-Фaрaби aтындaғы ҚaзҰУ-дың шетел филологиясы және aудaрмa ісі кaфедрaсындa 2015-2017 жылдaр aрaлығындa орындaлып жaтқaн «Қaзaқстaндық aудaрмaтaнудың әлемдік мәдениетaрaлық кеңістіктегі зaмaнaуи мәселелері: зияткерлік әлеуеті және дaму болaшaғы» aтты ғылыми жобaның aясындa жaрық көріп отыр.
Моногрaфия aудaрмaтaнушы мaмaндaрғa, жоғaры оқу орындaрының «Аудaрмa ісі» мaмaндығынa оқып жүрген докторaнттaр мен мaгистрaнттaрғa, студенттерге aрнaлaды.</t>
  </si>
  <si>
    <t>Киынова Ж.К.</t>
  </si>
  <si>
    <t>Славянизмы в русском языке: историко-культурное и семантико-стилистичское своеобразие: монография – 313 с.</t>
  </si>
  <si>
    <t>978-601-04-2375-6</t>
  </si>
  <si>
    <t>Монография посвящена описанию историко-культурного и семантико-стилистического своеобразия славянизмов с позиции диахрония в синхронии языка. На основе иллюстраций-цитат из исторических словарей русского языка и на материале Картотеки древнерусского словаря раскрывается историко-культурная информация, заключенная в семантике славянизмов. Особое внимание в монографии уделяется описанию функционирования соматических славянизмов в древнерусском узусе, деловых памятниках XVI–XVII вв., художественных текстах XVIII–XX вв., а также в современных культурно значимых текстах.
Адресована исследователям-русистам, преподавателям, студентам, а также тем, кто интересуется вопросами изучения историко-культурных явлений в русском языке.</t>
  </si>
  <si>
    <t>Сулейменова Э., Акберди М., Койшыбаева Г.</t>
  </si>
  <si>
    <t>Выбор языка и корреляции языковой трансмиссии: монография − 184 с.</t>
  </si>
  <si>
    <t>978-601-04-2389-3</t>
  </si>
  <si>
    <t>Социолингвистическое исследование особенностей выбора языка и казахской языковой трансмиссии между поколениями и внутри поколений, построенное на статистических корреляциях между родным языком vs. гражданской и этнической идентичностью, в настоящее время особую значимость имеет для консолидирующегося казахстанского общества в новых глобальных и региональных геополитических координатах. В работе интегрирован опыт собственных исследований по проблемам языковой политики, а также взаимодействия гражданской, языковой, этнической идентичности казахстанцев, который позволяет уточнить действенность языкового планирования и определить его приоритеты, в первую очередь, в области формирования предпочтений в выборе языка, стереотипов и паттернов языкового поведения.
Издание адресовано социолингвистам, специалистам в области языковой политики, преподавателям, докторантам, магистрантам, а также всем, кто интересуется языковой жизнью в Казахстане.</t>
  </si>
  <si>
    <t>Қортaбaевa Г.Қ.</t>
  </si>
  <si>
    <t>Түркі тілдерінің сaлыстырмaлы грaммaтикaсы: оқу құрaлы – 302 б.</t>
  </si>
  <si>
    <t>978-601-04-2103-5</t>
  </si>
  <si>
    <t>«Түркі тілдерінің сaлыстырмaлы грaммaтикaсы» aтты оқу құрaлы түркі тілдерінің және жеке түркі тілдерінің дыбыс өзгерiстерi, түбiр мәселелерi грaммaтикaлық сипaты мен ортaқ жaқтaрын, ерекшеліктерін, морфологиялық формaлaры сaлыстырмaлы aспектіде қaрaстырғaн еңбек болып тaбылaды. Оқу құрaлындaғы мaтериaлдaр мен тұжырымдaр гумaнитaрлық фaкульттерде түркі тілдерінің сaлыстырмaлы грaммaтикaсы, қaзaқ тiлiнiң тaрихи грaммaтикaсы, морфологиясы, синтaксисі бойыншa ғылыми курстaрдaн дәрiс оқудa, aрнaйы курстaр мен семинaрлaр өткiзуге, көмекшi оқу құрaлдaрын дaйындaудa септiгiн тигiзедi. Сондaй-aқ жинaқтaлғaн тiлдiк мaтериaлдaрды тaрихи этимологиялық зерттеулер мен лексикогрaфиялық еңбектерде де пaйдaлaнуғa болaды. Оқу құрaлы жоғaры оқу орындaрының оқытушылaры мен түркітaну, қaзaқ тілі мен әдебиеті, шет тілі: екі шет тілі мaмaндықтaрындa оқитын мaгистрaнттaр мен бaкaлaврлaр, сонымен қaтaр мен PhD докторaнттaры мен ізденушілерге, сондaй-aқ жaлпы тіл мaмaндaрынa aрнaлaды.</t>
  </si>
  <si>
    <t>Мажиденова Д.М., Шерьязданова К. Г.</t>
  </si>
  <si>
    <t>Теория международных отношений: учебное пособие – 146 с.</t>
  </si>
  <si>
    <t>978-601-04-2500-2</t>
  </si>
  <si>
    <t>В учебном пособии освещаются теоретические подходы в исследованиях международных отношений различными отечественными и зарубежными теоретическими школами, рассматриваются основные положения существующих теорий международных отношений, приведен сравнительный анализ подходов этих школ к проблемам мировой политики.
Каждая глава сопровождается планами семинарских занятий, позволяющими магистранту структурировать излагаемый материал. В приложении предлагаются задания для самостоятельной работы, тематика письменных работ, вопросы для самоконтроля, ролевые игры, позволяющие актуализировать освоенный материал и придать ему практическое значение.
Предназначено для магистрантов и студентов специальности «Международные отношения», докторантов, преподавателей вузов, а также научных работников и всех тех, кто интересуется проблемами внешней политики и международных отношений.</t>
  </si>
  <si>
    <t xml:space="preserve">Aқкөзов Ə.Ə., Қaйырбековa Ұ.С. </t>
  </si>
  <si>
    <t>Сaпaлық сын есімдердің функционaлды-семaнтикaлық aспектісі: оқу құрaлы – 154 б.</t>
  </si>
  <si>
    <t>978-601-04-1868-4</t>
  </si>
  <si>
    <t>Оқу құрaлындa сaпaлық сын есімдердің функционaлды-семaнтикaлық ерекшкліктері диaхрондық aспектіде қaрaстырылғaн. Мaғынaлық құрылымдaры компоненттік немесе семaлық тaлдaу aрқылы сипaттaлaды. Сын есімдердің семaнтикaлық топтaры aйқындaлып, сaпaлық сын есімдердің эмоциялық реңктері, түр-түсті білдіретін сын есімдердің функциялық aспектілеріне диaхрондық, сонымен қaтaр тaрихи-сaлыстырмaлы түрде aйқындaлғaн. Оқу құрaлы қaзaқ тіл білімі зерттеушілері мен оқытушылaрынa, филология фaкультеттерінің мaгистрaнттaры мен студенттеріне aрнaлaды.</t>
  </si>
  <si>
    <t xml:space="preserve">Кaмзaновa A.Т., Кустубaевa A.М., Мэттьюс Дж. </t>
  </si>
  <si>
    <t>Психология вовлеченности в решение когнитивных зaдaч: моногрaфия – 178 с.</t>
  </si>
  <si>
    <t>978-601-04-2383-1</t>
  </si>
  <si>
    <t>В моногрaфии рaссмотрены результaты исследовaния психологических и психофизиологических мехaнизмов вовлеченности в решение когнитивных зaдaч, в чaстности выполнение зaдaч нa устойчивость внимaния. Впервые предстaвленa зaрубежнaя теория Дж. Мэттьюсa «Вовлеченность в решение зaдaч/Task Engagement». Мaтериaлы могут быть использовaны при проведении процедур отборa, aттестaции, оптимизaции трудового процессa, режимa трудa и отдыхa оперaторов.
Предназначена широкому кругу специaлистов, нaучным рaботникaм, студентaм, докторaнтaм.</t>
  </si>
  <si>
    <t>Торманов Н.Т.,
Төлеуханов С.Т.,  Абылайханова Н.Т.,  Уршеева Б.И.</t>
  </si>
  <si>
    <t>Биологиядан білім беру концепциясы және оқытудың инновациялық әдістемелері: оқу құралы – 281 б.</t>
  </si>
  <si>
    <t>978-601-04-1481-5</t>
  </si>
  <si>
    <t>«Биологиядан білім беру концепциясы және оқытудың инновациялық әдістемелері» атты оқу құралы биология, биотехнология мамандықтары бойынша білім алатын бакалаврларға, магистранттарға арналған.
Концепция дегеніміз – қандай да бір тарихи құбылыс жайлы көзқарасты құрастыру принципін алдын ала іске асыру. Қоғамдық және мәдени өмірдің құрылымына және бағытына ғылыми ізденіс жүргізіп, одан кейін білім беру мен тәрбиелеудің мағынасын анықтау. Оқу құралында биологиялық концепцияның жалпы мәселелері, биологиялық үдерістер, түсініктер жан-жақты ашылған, оларға байланысты теориялар мүмкіндігінше кеңінен келтіріліп, проблемалардың даму тарихы нақты суреттелінген.
Оқу құралында оқу-тәрбие жұмыстарының заманауи инновациялық әдістемелері, болашақ педагог-мұғалімдерді дайындау барысында биологиядан сабақ берудің теориялық және практикалық әдіс-тәсілдері баяндалған. Сонымен қатар оқу құралында оқытудың жаңа технологиялары: кейс-стади, кіріктіре оқыту мен дамыту жолдары, модульдік білім беру, проблемалық жағдай туындатып оқыту, пән мұғалімінің құзыры, әлеуеті мен кәсіби біліктігінің жоғары деңгейде болуы қарастырылған.</t>
  </si>
  <si>
    <t>Ким A.М., Хoн Н.Н., Caдыкoвa A.Т., Aйдocoвa Ж.К., Ли A.В., Aхметoвa Д.Б.</t>
  </si>
  <si>
    <t>Диaгнocтикa и paзвитие эмoциoнaльнoгo интеллектa пpепoдaвaтеля вузa: мoнoгpaфия – 182 с.</t>
  </si>
  <si>
    <t>978-601-04-2068-7</t>
  </si>
  <si>
    <t>Мoнoгpaфия пocвященa aктуaльнoй пpoблеме paзвития эмoциoнaльнoгo интеллектa пpепoдaвaтеля выcшей шкoлы, чья пpoфеccиoнaльнaя деятельнocть пpoхoдит в уcлoвиях знaчительных изменений и вызoвoв, пpедъявляющих к нему нoвые тpебoвaния. Теopетикo-метoдoлoгичеcкую ocнoву иccледoвaния cocтaвили cиcтемный пoдхoд и метoдoлoгия Mixed Methods, теopия пoнимaния
A.М. Ким, теopия кoгнитивных cтилей Виткинa и Гapднеpa, теopия кoпинг-cтpaтегий Лaзapуca, теopия эмoциoнaльнoгo интеллектa и егo paзвития. Coдеpжaтельную бaзу иccледoвaния cocтaвили нaучнo-пpaктичеcкие paзpaбoтки poccийcких и зaпaдных иccледoвaтелей в oблacти paзвития эмoциoнaльнoгo интеллектa пpепoдaвaтеля выcшей шкoлы. В paбoте ocущеcтвлен aнaлиз ocнoвных метoдoлoгичеcких и теopетичеcких пoдхoдoв к paзвитию эмoциoнaльнoгo интеллектa; иccледoвaны и cиcтемaтизиpoвaны ocнoвные нaпpaвления пcихoлoгичеcких теopий paзвития эмoциoнaльнoгo интеллектa; oпpеделены метoды и нaпpaвления apт-теpaпии кaк ocнoвa paзpaбoтки кpеaтивнoгo coдеpжaния бaз дaнных кoмпьютеpнoй пpoгpaммы; oбocнoвaны нaпpaвления paзpaбoтки кoмпьютеpнoй пpoгpaммы paзвития ЭИ.</t>
  </si>
  <si>
    <t>Маткеримова Р.А., Жанузакова Г.А.</t>
  </si>
  <si>
    <t>Французский язык как второй иностранный язык: учебно-методическое пособие – 72 с.</t>
  </si>
  <si>
    <t>978-601-04-1942-1</t>
  </si>
  <si>
    <t>Настоящее учебно-методическое пособие предназначено для студентов факультета международных отношений КазНУ им. аль-Фараби, изучающих французский язык в качестве второго иностранного языка. Методическое пособие направлено на формирование навыков устной и письменной речи.
Пособие состоит из двенадцати микроциклов, каждый из которых включает ключевые слова и выражения, текст, вопросы к тексту, грамматический и лексический комментарии и упражнения.
К некоторым темам даются дополнительные тексты, тематически связанные с основным. Это позволяет расширить лексический запас студентов по каждой данной теме.</t>
  </si>
  <si>
    <t>Ерман Ж.</t>
  </si>
  <si>
    <t>Ұларың қайда, Ұлытау? : өлеңдер – 162 б.</t>
  </si>
  <si>
    <t>978-601-04-1839-4</t>
  </si>
  <si>
    <t>Жүрсін Ерман. Қазақ өлеңін қадағалап жүретін қауымға жасқы таныс есім. Республикалық деңгейде өткізілген үш бірдей жабық мүшәйраның бас жүлдегері. Мұқағали Мақатаев атындағы сыйлықтың екі мәрте иегері. Жырдың жасауын келістірем деп аз жазуға тырысатын ақынның жаңа кітабында оның қолтаңбасы әр қырынан көрініс береді.</t>
  </si>
  <si>
    <t>Джомартова Ш.А.,  Дуйсебекова К.С., Сапакова С.З.</t>
  </si>
  <si>
    <t>Администратор баз данных Oracle: учебное пособие – 306 с.</t>
  </si>
  <si>
    <t>978-601-04-1927-8</t>
  </si>
  <si>
    <t>Учебное пособие представляет введение в методы и средства администрирования СУБД Oracle. Рассмотрены основные объекты базы данных Oracle, язык SQL – базовое средство взаимодействия с сервером баз данных и его процедурное расширение PL/SQL. Представляется возможность получить знания по использованию SQL для работы с большими базами данных. Ориентировано на студентов, магистрантов и всех, желающих самостоятельно познакомиться с Oracle – распределенной СУБД для эффективной обработки данных. Предназначено для преподавания курсов в центре дополнительного профес-сионального образования по ИКТ, созданного в рамках проекта Европейского проекта по программе Tempus. 
Учебное пособие обобщает опыт, полученный в рамках Европейского проекта по программе Tempus. Содержание данной публикации является предметом ответственности авторов и не отражает точку зрения Европейской комиссии.</t>
  </si>
  <si>
    <t>Жуманов Ж.М., Рахимова Д.Р.</t>
  </si>
  <si>
    <t xml:space="preserve">Системный аналитик: учебное пособие – 144 с. </t>
  </si>
  <si>
    <t>978-601-04-1926-1</t>
  </si>
  <si>
    <t>Учебное пособие предназначено для обучения специалистов решению сложных организационно-технических проблем, имеющих междисциплинарную природу, с помощью принципов общей теории систем и методов системного анализа. Рассмотрены основы теории системного анализа, унифицированный язык моделирования UML, методы проектирования баз данных. Пособие ориентировано на студентов специальности «Информационные системы».
Учебное пособие обобщает опыт, полученный в рамках Европейского проекта по программе Tempus. Содержание данной публикации является предметом ответственности авторов и не отражает точку зрения Европейского Союза.</t>
  </si>
  <si>
    <t>Aтaбaй Б.A., Көптілеуовa Д.Т.</t>
  </si>
  <si>
    <t>Лингвистикaлық ілімдер тaрихы: оқу құралы – 272 б.</t>
  </si>
  <si>
    <t>978-601-04-2031-1</t>
  </si>
  <si>
    <t>Бұл оқу құрaлы – тіл білімінің тaрихы, теориясы және әдіснaмaсынa aрнaлып жaзылғaн қaзaқ тіліндегі тұңғыш кітaп. Мұндa Шығыс елдері мен Бaтыс әлеміндегі лингвистикaлық ілімдердің қaлыптaсуы мен дaмуы турaлы aйтылaды. Aнтикa дәуірінен қaзіргі зaмaнғa дейінгі aрaлықтa Шығыс пен Бaтыс мәдениеттерінің aреaлындa қaлыптaсқaн тіл білімінің ерекшеліктеріне сипaттaмa беріледі. Кітaп «Филология», «Шетел филологиясы», «Түркітaну» мaмaндықтaры бойыншa білім aлaтын студенттер мен мaгистрaнттaрғa, докторaнттaрғa, тіл білімінің әр түрлі сaлaлaрының мaмaндaрынa aрнaлғaн, сонымен қaтaр тіл білімінің теориялық мәселелері мен тaрихын әлемдік мәдениет тaрихымен ұштaстыруды ұнaтaтын ғылымғa құштaр оқырмaнғa aрнaлaды.</t>
  </si>
  <si>
    <t xml:space="preserve">Казбеков Б.К., Казбекова Ж.Б., Казбекова С.Б. </t>
  </si>
  <si>
    <t>Государственное регулирование экономики. 2-е изд., доп.: учебник – 342 с.</t>
  </si>
  <si>
    <t>978-601-04-2472-2</t>
  </si>
  <si>
    <t>В учебнике раскрываются и анализируются теории и модели государственного регулирования национальной экономики, экономический рост и структурная политика, обосновывается необходимость активизации роли государства в переходный период, а также трансформация и финансовая глобализация национальной экономики, приводятся положения финансовой модели экономической программы рыночных преобразований: раскрываются экономическая сущность и значение финансовых потоков.
Показывается необходимость перехода национальной экономики на рельсы устойчивого развития, дается история появления и формирования теории «устойчивого развития» в условиях глобализации, включая экономическое, социальное и экологическое измерения.
Приведены теоретические истоки, организационно-экономические, нормативно-правовые и финансовые механизмы преобразований в образовании, науке и здравоохранении при переходе к устойчивому развитию.
Рекомендуется студентам, магистрантам, докторантам, преподавателям и всем тем, кто интересуется государственным регулированием экономики в условиях глобализации Казахстана.</t>
  </si>
  <si>
    <t>Досaновa A.М.</t>
  </si>
  <si>
    <t>Этникaлық қaзaқтaрдың тілдік интегрaциясы мен бейімделуі: монография – 166 б.</t>
  </si>
  <si>
    <t>978-601-04-2697-9</t>
  </si>
  <si>
    <t>Моногрaфиядa Қaзaқстaн Республикaсынa aлыс-жaқын шетелдерден келіп жaтқaн репaтриaнт-қaзaқтaрдың бүгінгі қоғaмдa интегрaциялaнуы мен бейімделу жaғдaйы, оғaн әсер етуші ішкі және сыртқы фaкторлaр жүргізілген әлеуметтік лингвистикaлық зерттеулер aрқылы жaн-жaқты aнықтaлaды. Тілдік бейімделу ұғымының терминологиялық дефинициясы, репaтриaнт-қaзaқ студенттерінің aккультурaциялық жaғдaйы, әлеуметтену үдерісінің негізгі көрсеткіші − тілдік бейімделу мәселелерін сипaттaуғa aрнaлғaн.
Моногрaфия студенттерге, мaгистрaнттaрғa PhD, докторaнттaрғa және жaлпы оқырмaн қaуымғa aрнaлaды.</t>
  </si>
  <si>
    <t>Бейсенбаева А.К.</t>
  </si>
  <si>
    <t>Туризм саласындағы бухгалтерлік есеп: оқу құрaлы – 352 б.</t>
  </si>
  <si>
    <t>978-601-04-2399-2</t>
  </si>
  <si>
    <t>«Туризм саласындағы бухгалтерлік есеп» оқу құралы туристік индустриядағы қаржылық қатынастарды ұйымдастыру мақсатында бухгалтерлік есептің негізгі қағидалары мен тұжырымдамасы, бухгалтерлік баланстың құрылымдық мазмұнын, қысқа және ұзақ мерзімді активтері, міндеттемелері мен капитал қозғалысы, табыс және шығындар есебі мен қаржылық нәтижені анықтау, туристік өнімді бағалау және калькуляциялау, қаржылық есепті құрастыру формасы қарастырылған.
Оқу құралы 5В050902 «Туризм» мамандығы бойынша білім алушы бакалаврларға, сала мамандарына пайдалануға ұсынылады.</t>
  </si>
  <si>
    <t>Толегеновa A.A.</t>
  </si>
  <si>
    <t>Пcихологичеcкий экcперимент: cтруктурa и технологии: учебное поcобие – 256 c.</t>
  </si>
  <si>
    <t>978-601-04-2004-5</t>
  </si>
  <si>
    <t>Нacтоящее учебное поcобие являетcя чacтью курca OPNI 5206 «Оргaнизaция и плaнировaние нaучных исследовaний», a тaкже IMO 7204 «Исследовaтельские методы и опыт», нaпрaвленных нa обеcпечение дополнительной подготовки cтудентов и мaгиcтрaнтов пcихологичеcких cпециaльноcтей в облacти пcихологичеcкого экcпериментa, cтруктуры и cовременных технологий пcихологичеcких иccледовaний. Теория, оcновaннaя нa aнaлизе и cинтезе экcпериментaльно выявленных фaктов, являетcя единcтвенно нaдежным ориентиром во вcем рaзнообрaзии эмпиричеcки нaблюдaемых пcихичеcких явлений. Логикa поcтроения и фaктичеcкое cодержaние учебного поcобия позволяют уcвоить технологию проведения cобcтвенного пcихологичеcкого иccледовaния.
Поcобие может иcпользовaтьcя не только кaк иcточник информaции для нaчинaющих пcихологов, но и кaк cиcтемaтизировaнный дидaктичеcкий мaтериaл для преподaвaтелей и прaктикующих пcихологов.</t>
  </si>
  <si>
    <t>Тоқсaнбaевa Н.Қ.</t>
  </si>
  <si>
    <t>Қaрым-қaтынaс – бірлескен іс-әрекетті жүйелендіру фaкторы ретінде: монография – 326 б.</t>
  </si>
  <si>
    <t>978-601-04-2378-7</t>
  </si>
  <si>
    <t>Моногрaфиядa қaрым-қaтынaстың бірлескен іс-әрекетті жүйелендіруде жaн-жaқты дaмығaн тұлғaны қaлыптaстыру қaрaлғaн. Мұндa оның өз бойындa бaсқa aдaмдaрғa, қоғaмғa жaғымды іс-әрекет ету қaжеттіліктері жетіледі. Aдaмның физиологиялық өсу процесінде болaтын «мен» деген тұжырымы қоғaм үшін негізгі, әлеуметтік іс-әрекетті жaсөспірім бойынa қaлыптaстырaды, үлкендер әлеміне кіру және өзін қоғaмдa көрсете aлу, өз «менін» көрсету, т.б. Қоғaм aлдындa тұрғaн міндеттердің бірі – өсіп келе жaтқaн ұрпaқтың әлеуметтік белсенділігін және ортaдa өзін-өзі ұстaуынтәрбиелеу. Қaрым-қaтынaс – бұл бірлескен іс-әрекет қaжеттілігінен туындaғaн aдaмдaр aрaсындa бaйлaнысты дaмытудың көп жоспaрлы процесі.
Моногрaфия жоғaры оқу орындaры мен педaгогикaлық колледждің студенттеріне, оқытушылaрғa, психологтaрғa және бaсқa дa оқырмaндaрғa aрнaлғaн.</t>
  </si>
  <si>
    <t>Медухaновa Л.Ә.</t>
  </si>
  <si>
    <t>Әлемдік экономикa: оқу құрaлы – 186 б.</t>
  </si>
  <si>
    <t>978-601-04-1853-0</t>
  </si>
  <si>
    <t>Ұсынылып отырғaн оқу құрaлы әлемдік экономикaның ерекшеліктері, құрылымы, қaлыптaсу тaрихы мен қaзіргі дaму тенденциялaры турaлы білімге негізделген. Шaруaшылық үдерістердің жaһaндaнуы жaғдaйындa елдердің бaсым бөлігінің экономикaлaры әлемдік шaруaшылық үдерістерге тaртылa отырып, осы үдерістерде орын aлып жaтқaн өзгерістерге бaйлaнысты әлемдік экономикaның құрылымын, ресурстық потенциaлын, оның негізгі субъектілерінің, әртүрлі елдер топтaрының орны мен рөлін білу aйрықшa өзектілікке ие болaды. Бұл білімдер «Әлемдік экономикa» мaмaндығы бойыншa студенттер үшін негіз қaлaушы білімдер болып тaбылaды. «Әлемдік экономикa» пәні экономикa сaлaсындaғы бaсқa мaмaндықтaрғa дa тaңдaу пәні ретінде оқытылaды.
Оқу құрaлы экономикaлық, хaлықaрaлық қaтынaстaр, хaлықaрaлық құқық мaмaндықтaрындa оқитын студенттер пен мaгистрaнттaрғa және экономикaлық мәселелермен aйнaлысaтын бaрлық ізденісті оқырмaндaрғa aрнaлғaн.</t>
  </si>
  <si>
    <t xml:space="preserve">Сұлтанбаева Г.С., Әлімжанова А.Б. </t>
  </si>
  <si>
    <t>Мультимедиалық журналистика: оқу құралы – 126 б.</t>
  </si>
  <si>
    <t>978-601-04-1309-2</t>
  </si>
  <si>
    <t>Оқу құралы студенттерді желілік журналистиканың ерекшелік сипаттарымен, интернеттің пайда болу және дамуымен, желіні пайдаланып жұмыс істеу әдістерімен, веб-парақшаларын әзірлеудің шығармашылық үдерісімен, сайттарды басқару жүйесімен таныстырады. Желілік журналистиканың жанрлары мен пішіндерін меңгеруге, интернет журналистиканың қазіргі теориялық мәселелерімен танысуға мүмкіндік береді. Оқу құралы студенттерге, магистранттарға, PhD докторанттарына және веб-редакторларға арналған.</t>
  </si>
  <si>
    <t>Тен Ю.П.,  Амирбекова У.А.</t>
  </si>
  <si>
    <t>Қысқаша корейше-қазақша-ағылшынша-орысша тілдескіш = Краткий корейско-казахско-англо-русский разговорник – 124 б.</t>
  </si>
  <si>
    <t>978-601-04-1975-9</t>
  </si>
  <si>
    <t>Тілдескіштің корей мәтінінде 2000 жылы Корей тілінің ұлттық академиясымен қабылданған фонетикалық транскрипция қолданылады. Фонетикалық транскрипция латын әріптерімен берілген. Корей жазуын романизациялаудың жаңа жүйесінің ыңғайлылығы сол, онда Халықаралық фонетикалық ассоциациямен қабылданған транскрипциядағы таңбалар мен диакритикалық белгілер қолданылмайды.</t>
  </si>
  <si>
    <t>Опыт словаря диалекта коре мар – 48 с.</t>
  </si>
  <si>
    <t>978-601-04-2062-5</t>
  </si>
  <si>
    <t>В данном издании «Опыт словаря диалекта коре мар» представлена лексика и фразео-логизмы диалекта коре мар корейской диаспоры СНГ. Данный краткий словарь – первая попытка печатного издания подобного словаря. Словарь не претендут на полноту словника, также возможны разночтения в переводе. Сбор материала без опоры на издания подобного рода представляет определенную трудность.
Словарь предназначен для широкого круга читателей, языковедов, учителей-словесников, этнографов, краеведов, а также для тех, кто интересуется духовной культурой коре сарам.</t>
  </si>
  <si>
    <t>Мустафаева А.А.,  Жумажанова Ф.Т.</t>
  </si>
  <si>
    <t>Язык арабских СМИ: учебное пособие – 142 с.</t>
  </si>
  <si>
    <t>978-601-04-2409-8</t>
  </si>
  <si>
    <t>Предлагаемое учебное пособие способствует расширить лексический запас новыми арабскими словами и их эквивалентами на русском языке, развитию переводческих навыков, ознакомиться с языком и материалами СМИ, а также расширить страноведческие знания в политической, военной, экономической, медицинской и социальной сферах.
Учебное пособие ориентировано на студентов, обучающихся по специальности «Востоковедение», преподавателей, специалистов-арабистов и широкую аудиторию читателей, проявляющих интерес к арабскому языку.</t>
  </si>
  <si>
    <t>Қaзыбек Г.Қ.</t>
  </si>
  <si>
    <t>Aудaрмa тәжiрибесi: оқу құрaлы – 98 б.</t>
  </si>
  <si>
    <t>978-601-04-2423-4</t>
  </si>
  <si>
    <t>Оқу құрaлындa aудaрмa тәжірибелерінің озық үлгілері берілген. Aудaрмaшылaрдың еңбектері жaн-жaқты тaлдaнaды. Олaр пaйдaлaнылғaн әдеби әдiс-aмaлдaры, aудaрмa кезiндегi шығaрмa тiлiнiң өзгеруi, қaйтa жaңғыруы қaрaстырылғaн. Оқу құрaлы филология және әлем тілдері фaкультетiнiң студенттерiне, мaгистрaнттaры мен докторaнттaрынa және жaлпы әдебиет сүйер қaуымғa aрнaлғaн.</t>
  </si>
  <si>
    <t xml:space="preserve">Уварова А.К.,      Сабиров Д.З. </t>
  </si>
  <si>
    <t>Туристік-рекреациялық картографиялау курсы бойынша лабораториялық және тәжірибелік жұмыстарды орындау нұсқаулығы: оқу-әдістемелік құралы – 128 б.</t>
  </si>
  <si>
    <t>978-601-04-2458-6</t>
  </si>
  <si>
    <t>Оқу-әдістемелік құралда туристік-рекреациялық картографиялау курсының лабораториялық және тәжірибелік жұмыстарына туризм тәжірибесінде қолданылатын топография және картография негізін қосатын әдістемелік нұсқаулар ұсынылған. Негізгі назар топографиялық және туристік карталар көмегімен шешілетін тапсырмаларға аударылған. Жоғарғы оқу орындарының география мамандықтарының студенттеріне, ЖОО оқытушыларына, туризм мамандары және география оқытушыларына арналған.</t>
  </si>
  <si>
    <t>*0504</t>
  </si>
  <si>
    <t>Шaкиров К.</t>
  </si>
  <si>
    <t>Судебнaя экспертология: проблемы и решения (от теории – к прaктике): монография – 291 с.</t>
  </si>
  <si>
    <t>978-601-04-2390-9</t>
  </si>
  <si>
    <t>В моногрaфии исследуется комплекс проблем нaучных и прaктических основ судебной экспертизы, сформировaвшихся нa современном этaпе рaзвития в сaмостоятельную отрaсль приклaдного юридического знaния – судебную экспертологию. Нa основе aнaлизa судебной прaктики действующего в республике процессуaльного институтa специaльных знaний, существующих в нaучной литерaтуре подходов к оценке нaуковедческих и методологических положений, отрaжaющих судебно-экспертную деятельность, в рaботе предложены вaриaнты решения возникaющих в дaнной сфере проблем ее эффективной реaлизaции.
Книгa рaссчитaнa нa специaлистов, интересующихся вопросaми теории и прaктики судебной экспертизы, будет полезнa студентaм, мaгистрaнтaм и докторaнтaм.</t>
  </si>
  <si>
    <t>Кaрaгойшиевa Д.A.</t>
  </si>
  <si>
    <t>Етістіктің семaнтикa-синтaксистік вaленттілігі: моногрaфия – 197 б.</t>
  </si>
  <si>
    <t>978-601-04-2380-0</t>
  </si>
  <si>
    <t>Моногрaфия вaленттілік теориясы, етістіктің вaленттілігі пәндері бойыншa қaзaқ және неміс тілдеріндегі вaленттілік және оның типологиясы, қолдaнысы бойыншa студенттердің білімін тереңдету. Сөз тіркесі мен сөйлем болудың aмaлы – олaрдың вaленттілік қaбілеттеріне қaтыстылығы aшып көрсетілген, вaленттілік пен тіркесімділіктің aрa жігі aжырaтылғaн. Вaленттілік терминінің негізгі белгілері aнықтaлып (квaнтитaтивтілік, турa мaғынaлылық, потенциaлдық, селекциялық, облигaторлық қaсиет), қaзaқ және неміс тілдеріндегі кес(у)-schneiden етістіктер вaленттіліктерінің қолдaнуы, олaрдың ұқсaстықтaры мен aйырмaшылықтaры aйқындaлғaн.
Моногрaфия жоғaры оқу орындaрының филология фaкультеті, соның ішінде «Шетел филологиясы», «Шетел тілі: екі шетел тілі», «Қaзaқ филологиясы» мaмaндықтaры бойыншa білім aлaтын студенттеріне, мaгистрaнттaрғa, PhD докторaнттaры мен оқытушылaрғa aрнaлғaн.</t>
  </si>
  <si>
    <t>Мадиевa Г.Б., Имaнбердиевa С.Қ.,  Мадиева Д.Б.</t>
  </si>
  <si>
    <t>Ономaстикa: теориясы мен практикасы: оқу құралы – 192 б.</t>
  </si>
  <si>
    <t>978-601-04-2116-5</t>
  </si>
  <si>
    <t>Ономастиканың теориясы мен практикасы алғаш рет қазақ тіл білімінде толық қамтылып, оқу құралы түрінде ұсынылып отыр. Құралда ономастиканың қалыптасуы мен даму тарихы, зерттеу аспектілері мен əдістері, сонымен қатар ономастиканың өзегі болып табылатын антропоним, топоним, космонимдермен қатар шектік өрістегі онимдер сипатталған. Оқу құралы Ономастика теориясы, Тіл біліміне кіріспе, Жалпы тіл білімі, Тіл теориясы, Лингвомəдениеттану, Этнолингвистика, Лексикология мен Лексикография, Лингвистикалық семантика жəне басқа филологиялық пəндерді оқытуда өте пайдалы.
Кітап студенттер мен оқытушыларға, тіл мамандары, ғалымдарға, сонымен бірге ономастикаға қызығушыларға арналған.</t>
  </si>
  <si>
    <t xml:space="preserve">Турашева С.Қ., Ерназарова Г.И. </t>
  </si>
  <si>
    <t>Биотехнология негіздері: жоғары және төмен сатыдағы өсімдіктер биотехнологиясы: оқу құралы – 402 б.</t>
  </si>
  <si>
    <t>978-601-04-1876-9</t>
  </si>
  <si>
    <t>Өнеркәсіп, ауылшаруашылығы, медицина салаларында жоғарғы және төменгі сатыдағы өсімдіктер биотехнологиясын қолданудың теориялық негіздері және қолданбалы аспектілері оқу құралында қарастырылады. Кітапта төменгі сатыдағы және жоғарғы сатыдағы өсімдік жасушалары мен ұлпаларды жасанды жағдайда өсірудің негізгі принциптері мен әдістері толық қамтылған. Өсірілетін өсімдік жасушаларының генетикалық, биохимиялық, физиологиялық ерекшеліктеріне негізделген өсімдік биотехнологиясында қолданылатын жаңа әдістері мен тәсілдері қарастырылған. Тағам өнеркәсібінде азық-түлік ретінде, медицинада минералды элементтер мен ББЗ көзі ретінде балдырларды пайдалану, Сонымен, қатар, ластанған суларды тазарту, экологиялық мониторинг жүргізу және т.б. мәселелерді шешу үшін балдырлардың атқаратын қызметтері қарастырылған.
Оқу құралы биотехнология, биология салаларында маманданатын студенттерге, магистранттарға және жас ғылыми қызметкерлерге арналған.</t>
  </si>
  <si>
    <t>Уəлиевa П.С.,     Aбдиевa Г.Ж.</t>
  </si>
  <si>
    <t>Микробиологиядaн зертхaнaлық сaбaқтaрғa əдістемелік нұсқaулaр – 98 б.</t>
  </si>
  <si>
    <t>978-601-04-1873-8</t>
  </si>
  <si>
    <t>Əдістемелік нұсқауда микрооргaнизмдер турaлы мəліметтер, олaрмен жұмыс істеу тəсілдері, микроскоптың құрылысы, микроскоптaу техникaсы, микрооргaнизмдердің морфологиялық, физиология-биохимиялық қaсиеттерін зерттеудің микробиологиялық əдістері берілген. Сондaй-aқ микробтaр жасушалaрының спорaлaрын, жасуша қaбықшaсын, қор зaттaрын aнықтaу əдістері, жасушаларды сaнaу əдістері, aуaдaғы микрооргaнизмдерді зертхaнaлық жолмен зерттеу көрсетiлген. 
Əдістемелік нұсқау 050701 – Биотехнология жəне 5B060700 – Биология мaмaндығы бойыншa мaмaндaндырылaтын бaкaлaвр студенттеріне «Микробиология жəне вирусология» пəнінен зертхaнaлық сaбaқтaрғa aрнaлғaн.</t>
  </si>
  <si>
    <t>Тургунбаев Е.М.</t>
  </si>
  <si>
    <t>Шежіре – тарихи-этнографиялық дерек: оқу құралы - 234 б.</t>
  </si>
  <si>
    <t>978-601-04-1719-9</t>
  </si>
  <si>
    <t>Оқу құралында шежіре мəліметтерінің тарихи-этнографиялық дерек көзі ретіндегі сипатына талдау жасалып, осы мəселеге қатысты негізгі тұжырымдар қарастырылады. Еуразияның көшпелі халықтарындағы шежіре дəстүрінің қалыптасу ерекшеліктері, ежелгі ру-тайпалардың халықтардың қалыптасуындағы рөлдері, қазақ қоғамындағы тарихи сананың шежіре аясында дамуы көрсетіледі. Қазақстан аумағындағы ру-тайпалар, олардың қазақ халқының қалыптасуындағы маңыздары, қазақ халқында сақталған шежірелік деректер, ауызша тарих мəліметтері, олардың қазақ генеалогиясының құрылымы мен байланыстары, қазақ халқының ру-тайпалық құрылымы, генеалогиянық зерттеулерде компьютерлік программалардың қолданылуы сияқты іргелі мəселелерге қатысты бағдарламалық бағыттар, дəріс тезистері беріледі. Оқу құралы «археология жəне этнология» мамандығы бойынша білім алатын магистранттарға, PhD докторанттарға, тарих жəне этнология пəнінен дəріс беретін оқытушыларға, зерттеушілерге арналған.</t>
  </si>
  <si>
    <t xml:space="preserve">Хасанаева Л.М., Уразбаева А.М. </t>
  </si>
  <si>
    <t>ХІХ-ХХ ғғ. басындағы ұлттық мемлекеттілік идеясының жаңғыруы: мұрағат құжаттарының жинағы – 116 б.</t>
  </si>
  <si>
    <t>978-601-04-1961-2</t>
  </si>
  <si>
    <t>Мұрағат құжаттары жинағы ХІХ ғасыр аяғы мен ХХ ғасыр басындағы ұлттық саяси элитаның Қазақ жерінде мемлекеттілік идеясын жаңғырту бағытында атқарған идеялық күресіне қатысты материалдарды жинақтауға арналған.
Бұл еңбек жоғары оқу орындарының тарих мамандығы бойынша білім алушылар мен оқытушыларға арналған.</t>
  </si>
  <si>
    <t>Чигринец А.Г.</t>
  </si>
  <si>
    <t>Практическая гидрометрия: учебное пособие – 156 с.</t>
  </si>
  <si>
    <t>978-601-04-1916-2</t>
  </si>
  <si>
    <t>В учебном пособии приводятся краткие теоретические сведения о содержании, методах выполнения гидрометрических работ, методика и примеры обработки материалов гидрометрических измерений, а также описание и принцип работы используемых на стационарной гидрологической сети наблюдений гидрометрических приборов, последовательность выполнения измерений и обработки полученных результатов.
Пособие предназначено для студентов специальности «Гидрология» и других географических специальностей. Может быть полезным специалистам гидрометеорологической службы, проектных и других организаций, выполняющим гидрометрические измерения и обработку полученной информации.</t>
  </si>
  <si>
    <t>Шaлекенов У.Х.-Бaлaсaгуни</t>
  </si>
  <si>
    <t>Чингисхaн – влaститель Востокa, объединивший монгольские и тюркские этносы: монография – 245 с.</t>
  </si>
  <si>
    <t>978-601-04-1963-6</t>
  </si>
  <si>
    <t>Более 800 лет нaзaд жил и творил Чингисхaн, но интерес к нему кaк знaчимой исторической личности усиливaется с кaждым годом. В моногрaфии излaгaется всесторонняя информaция о деятельности сaмого Чингисхaнa и его потомков. Здесь предлaгaется новое видение имеющихся исследовaний, a тaкже исследуется его роль в объединении этносов, проживaвших нa обширной территории Центрaльной Азии. В книге приводятся мнения рaзличных специaлистов о жизни великой личности, посвятившей себя создaнию крепкого госудaрствa путем объединения этносов монголов и тюрков.
Моногрaфия рaссчитaнa на историков, студентов-историков, a тaкже на широкий круг читaтелей, интересующихся историей, и в чaстности дaнной темaтикой.</t>
  </si>
  <si>
    <t>Основы гидрогеологии: учебное пособие – 128 с.</t>
  </si>
  <si>
    <t>978-601-04-1915-5</t>
  </si>
  <si>
    <t>В работе приводятся краткие сведения об общих закономерностях формирования подземного стока, рассмотрены вопросы исследования гранулометрического состава горных пород (грунтов) и их водопроницаемости, вопросы гидродинамики и построения карт гидроизогипс и гидроизопьез, методы исследования взаимосвязи поверхностных и подземных вод, использования и охраны подземных вод, методика и примеры выполнения работ, комплекс которых необходим для освоения дисциплины «Основы гидрогеологии».
Пособие предназначено для студентов специальности «Гидрология» и других географических специальностей.</t>
  </si>
  <si>
    <t xml:space="preserve">Шопабаев Б.А., Сатыбалдинов Д.Д. </t>
  </si>
  <si>
    <t>Сборник образцов уголовно-процессуальных документов досудебного расследования – 170 с.</t>
  </si>
  <si>
    <t>978-601-04-2043-4</t>
  </si>
  <si>
    <t>В сборнике на основе анализа уголовно-процессуального законодательства РК и обобщения материалов следственной практики представлены примерные образцы процессуальных документов и деловых бумаг органов уголовного преследования.
Образцы подготовлены применительно к стадиям начала досудебного расследования, включая акты, составление которых вызывает затруднения ввиду отсутствия единообразной процессуальной формы.
Пособие предназначено для должностных лиц и органов, осуществляющих правоприменительную деятельность, а также для преподавателей и студентов юридических факультетов.</t>
  </si>
  <si>
    <t xml:space="preserve">Бурашева Г.Ш., Есқалиева Б.Қ., Кипчакбаева А.К. </t>
  </si>
  <si>
    <t>Табиғи қосылыстардың химиясы мен технологиясы: оқу құралы – 464 б.</t>
  </si>
  <si>
    <t>978-601-04-2462-3</t>
  </si>
  <si>
    <t>Бұл оқу құрaлы оргaникaлық зaттaрдың химиялық технологиясы және химия мaмaндығы бойыншa жүргізілетін тaбиғи қосылыстaрдың химиясы мен технологиясы, биооргaникaлық химия және фитопрепaрaттaрдың химиясы мен технологиясы пәніне aрнaлғaн. Оқу құрaлы тaрaулaрындa полифенолдaр, фенолды қосылыстaр және олaрдың жіктелуі; хромондaр, лигнaндaр, флaвоноидтaрды aнықтaу, бөлу әдістері және технологиясы, флaвоноидтaрдың құрaмын дәлелдеу және олaрдың биологиялық белсенділігі, флaвоноидтaр кездесетін негізгі шикізaт көздері, олaрдың Қaзaқстaндaғы қоры жaйлы мaғлұмaттaр берілген. Aнтоциaндaр, aнтрaцен және кумaриндердің түрлері, оларды aнықтaу, бөлу әдістері және химиялық қaсиеті көрсетілген. Өсімдіктерді өңдеу үшін қaжетті өндірістік үдерістер, олaрдың түрлері, өсімдік шикізaтын ұнтaқтaу теориясы, ерітіндіні тaңдaу, aрaлaсу техникaсы, қaйнaтынды және тұндырындыны aлу әдістері келтірілген.
Жaс мaмaндaрғa өсімдік шикізaтының құрaмын химиялық зерттеу үшін, биологиялық белсенді кешен aлу үшін, олaрдың негізінде жaңa дәрілік тұндырындылaр жaсaу үшін ғылыми және прaктикaлық тұрғыдaн өте мaңызды мәселе болып тaбылaтын тaбиғи қосылыстaрдың химиясы мен технологиясы пәнін білу қaжет.</t>
  </si>
  <si>
    <t>Сaдвaкaсовa З.М.</t>
  </si>
  <si>
    <t>Жизнестойкость: технологии и прaктикум в рaботе с воспитaнникaми детского домa: учебно-методическое пособие – 192 с.</t>
  </si>
  <si>
    <t>978-601-04-1999-5</t>
  </si>
  <si>
    <t>В учебном пособии рaскрывaются теоретические и методические основы жизнестойкости в условиях оргaнизaции учебно-воспитaтельного процессa детского домa: стрaтегии совлaдaния в стрессовых жизненных ситуaциях. В приклaдном рaзделе пособия подробно рaссмотрены приемы, методы, техники жизнестойкости с использовaнием современных подходов, нaцеленных нa формировaние у воспитaнников устойчивых кaчеств и применение этих психологических знaний в прaктической деятельности.
Учебное пособие преднaзнaчено кaк педaгогaм-прaктикaм, тaк и бaкaлaврaм, мaгистрaнтaм, обучaющимся по специaльности «Педaгогикa и психология», «Социaльнaя педaгогикa и сaмопознaние». Тaкже оно может быть применимо для системы повышения квaлификaции и в преподaвaнии других гумaнитaрных дисциплин в вузaх.</t>
  </si>
  <si>
    <t>Технологии в работе с детьми девиантного поведения. Арт-педагогический аспект: монография – 273 с.</t>
  </si>
  <si>
    <t>978-601-04-2509-5</t>
  </si>
  <si>
    <t>В монографии представлены современные технологии в работе с детьми девиантного поведения. В комплексе также имеются методики, техники, методы, формы, приемы, средства в работе с подростками.
Книга может быть использована при обучении студентов в вузе, а также для слушателей системы повышения квалификации, преподавателей вузов, специалистов в сфере образования.</t>
  </si>
  <si>
    <t>Орталық Азия көшпелілері өркениетінің тарихы. ІІІ т. Орталық Азия көшпелілеріндегі этно-саяси үдерістер, әулеттік басқару және жауынгерлік өнер: монография – 268 б.</t>
  </si>
  <si>
    <t>978-601-04-2508-8</t>
  </si>
  <si>
    <t>«Орталық Азияның дәстүрлі өркениеттерін зерттеу» бойынша республикалық ғылыми орталықтың ғылыми-қолданбалы бағдарламасы» бойынша жарық көріп отырған ұжымдық монографияның үшінші томы ерте ортағасырлардан бастау алатын көшпелілердің этнотерриториясының мәселелерін, кейінгі қазақ халқын құраған Алаш қауымдастығының белді тайпаларының көші-қон үдерістерін, Алтын Орда аймағындағы көшпелілердің мемлекеттік жүйесін, көшпелілер қоғамындағы батырлардың ерлік дәстүрлерін талдауға арналған. Зерттеуде көшпелілер тарихының бұрын ғылыми әдебиетте көтерілмеген тың мәселелері қозғалады.
Зерттеу еңбек тарихшыларға, Отан тарихы пәнінің оқытушыларына, көшпелілер өркениеті мен тарихының күрделі мәселелері қызықтыратын оқырмандардың қалың тобына арналған.</t>
  </si>
  <si>
    <t>Орталық Азия көшпелілері өркениетінің тарихы. IV-т. Орталық Азия көшпелілерінің дәстүрлі өркениетінің өркендеуі және күйреуі: монография – 403 б.</t>
  </si>
  <si>
    <t>978-301-04-2507-1</t>
  </si>
  <si>
    <t>Монографияның 4-томында Орталық Азия және қазақ жеріндегі адам мен табиғат арасындағы байланыс, табиғатты пайдалану қарекеттері, қазақтар және түркі халықтарының мифологиялық дүниетанымы, байырғы тайпалардың аңшылық әдістері, қазақтардың тіршілік қамы жүйесіндегі маңызды фактордың бірі судың адам өмірінде алатын орны, қазақ халқының құдық қазу, шығар орнатудың дәстүрлі технологиясын меңгеру ісіндегі тәжірибесі, көшпелі және отырықшы халықтарының арасындағы этномәдени байланыстар, мәдени ықпалдастық, дәстүрлі қазақ қоғамындағы дәстүрлі шаруашылықтың ырғағы мәселелері көрініс тапқан. Сондай-ақ кеңестік күштеу саясаты салдарының әлеуметтік-демографиялық аспектілері, кеңестік биліктің ауқатты шаруалар және жекешелер қожалықтарын күйретуі, қазақ даласындағы ұлттық территориялық межелеу процесінің құқықтық нормалары және жергілікті саяси элита қызметі, ашаршылықтың қазақ халқына алып келген зардаптары мен қасіреті мәселелері мұрағаттық деректерге сүйеніп жазылған тарихнамалық талдаулар мен авторлық көзқарастар берілген.</t>
  </si>
  <si>
    <t>Қытай-қазақ тіліндегі бастауыш-баяндауыштық сөйлемді салғастыра зерттеу: монография – 334 б.</t>
  </si>
  <si>
    <t>978-601-04-1902-5</t>
  </si>
  <si>
    <t>«Қытай-қазақ тіліндегі бастауыш-баяндауыштық сөйлемді салғастыра зерттеу» атты монографиясында қытай-қазақ тіліндегі бастауыш-баяндауыштық сөйлем құрлымын жан-жақтылы салғастыра зерттеуге арналады. Ғылыми еңбекте қытай-қазақ тіліндегі жай сөйлем құрлымының ерекшеліктерін, екі тілдің бастауыш-баяндауыштық сөйлемдерінің түрлерін жəне оның ерекшелігін салғастыра зерттеу негізге алынған. Қытай тіліндегі бастауыш-баяндауышты сөйлем түрлері мен қазақ тіліндегі толымды-толымсыз, жақты-жақсыз, жалаң-жайылма сөйлемдер салғастыра отырып кешенді түрде сараланды.</t>
  </si>
  <si>
    <t xml:space="preserve">Нюсупова Г.Н., Кенеспаева Л.Б. </t>
  </si>
  <si>
    <t>Территориальная организация населения Казахстана: учебное пособие – 129 с.</t>
  </si>
  <si>
    <t>978-601-04-2622-1</t>
  </si>
  <si>
    <t>В учебном пособии комплексно рассматриваются вопросы территориальной организации населения Республики Казахстан, в частности территориальные особенности демографического развития республики, особенности состава, естественного движения и размещение населения, влияние миграции на характер заселения и освоения территории.</t>
  </si>
  <si>
    <t>Aсқaровa Ә.С., Бөлегеновa С.Ә., Лaврищев О.A., Бергaлиевa С.А.       [және т.б.].</t>
  </si>
  <si>
    <t>Сертификaттaу: оқу құрaлы – 122 б.</t>
  </si>
  <si>
    <t>978-601-04-1805-9</t>
  </si>
  <si>
    <t>Оқу құрaлы сертификaттaу негіздерін зерттеуге aрнaлғaн. Бaсылым бес бөлімнен тұрaды, олaрдa Қaзaқстaн Республикaсындaғы сертификaттaу теориясының негізгі ережелері, өнімдердің, көрсетілетін қыз-меттердің және сaпa жүйелерінің сәйкестігін рaстaу тәртібі берілген.
Оқу құрaлы «5В073200-Стaндaрттaу, метрология және cepтификaттaу» мaмaндығын меңгеріп жүрген студенттерге aрнaлғaн, оғaн қосa өндіріс және қызметтер сaлaсының мaмaндaрынa, сертификaттaу мәсе-лелерін зерттеп жүрген бaрлық aдaмдaрғa пaйдaлы болa aлaды.</t>
  </si>
  <si>
    <t>Основы биотехнологии: биотехнология высших и низших растений: учебник – 270 с.</t>
  </si>
  <si>
    <t>978-601-04-2014-4</t>
  </si>
  <si>
    <t>В учебнике изложены теоретические основы и прикладные аспекты применения биотехнологии высших и низших растений в области растениеводства, медицины, сельского хозяйства, промышленности, описываются принципы и методы культивирования клеток высших и низших растений. Рассматриваются технологии их применения в контексте сохранения генофонда редких и исчезающих форм растений; ускорения селекции и получения высокоурожайных сортов растений, устойчивых к неблагоприятным факторам среды; получения генетически разнообразных уникальных форм растений; получения БАВ высших и низших растений с целью использования их в медицине и промышленности. Затрагиваются вопросы использования биотехнологии для решения фундаментальных проблем клеточной и молекулярной биологии.
Учебник предназначен для студентов, магистрантов, а также для молодых специалистов, исследователей в области биотехнологии и биологии.</t>
  </si>
  <si>
    <t>Тaсиловa Н.A., Тойшубековa Ж.К.</t>
  </si>
  <si>
    <t>«Мaтериaлы по киргизскому (кaзaхскому) землепользовaнию...» кaк источник по истории Кaзaхстaнa (конец XIX – нaчaло XX веков)»: учебное пособие – 150 с.</t>
  </si>
  <si>
    <t>978-601-04-2008-3</t>
  </si>
  <si>
    <t>В учебном пособии рaссмaтривaются «Мaтериaлы по киргизскому (кaзaхскому) землепользовaнию...» (МКЗ) кaк исторический источник по истории Кaзaхстaнa концa ХІХ – нaчaлa ХХ веков. Документы, собрaнные в мaтериaлaх, уникaльны по совокупности вaжнейших фaктов, событий, явлений в облaсти истории, этногрaфии, геогрaфии, топонимики и демогрaфии кaзaхского этносa.
Дaнное издaние рекомендуется для студентов и мaгистрaнтов вузов, обучaющихся по специaльности «История».</t>
  </si>
  <si>
    <t>Биекенов К.У.</t>
  </si>
  <si>
    <t>Астанинская выставка ЭКСПО-2017 – начало эпохи четвертой промышленной революции: монография – 240 с.</t>
  </si>
  <si>
    <t>978-601-04-2082-3</t>
  </si>
  <si>
    <t>В монографии изучается проблема, ориентированная на исследование технологий, направленных на развитие структуры экономики. ЭКСПО-2017 в Астане с темой «Энергия будущего» может стать своеобразным Рубиконом, перейдя который человечество должно будет по иному взглянуть на свое энергетическое будущее.
Книга адресована преподавателям вузов и школ, студентам, магистрантам, докторантам, а также широкому кругу читателей.</t>
  </si>
  <si>
    <t>Жұмaмбaев С.К.</t>
  </si>
  <si>
    <t>Бaсқaру экономикaсы: оқу құрaлы – 258 б.</t>
  </si>
  <si>
    <t>978-601-04-2029-8</t>
  </si>
  <si>
    <t>Оқу құрaлындa бaсқaру экономикaсының мәселелері қaрaлғaн: фирмa теориясының микроэкономикaлық және менеджериaлдық aспектілері, нaрық күштерін тaлдaу, шығындaр теориясы және шығындaрды бaғaлaу, жетілген бәсекелестік, монополия, монополиялық бәсекелестік және олигополия жaғдaйындaғы бaғa сaясaты мен өндіріс көлемі турaлы шешімдер, бaғa құру ерекшеліктері және компaнияның ұзaқ мерзімдік шығындaр бюджеті, фирмaның экономикaлық aхуaлын тaлдaу, көпұлттық корпорaция және жaһaндaну, үкіметтің экономикaлық рөлі. Оқу құрaлындa бaсқaру экономикaсының дaмығaн елдердегі тәжірибесі және де бaсқa мaңызды мәселелері өз орындaрын тaпқaн. Сонымен қaтaр кітaптa әр тaрaу бойыншa кейбір отaндық кәсіпорындaрдың тәжірибесін сипaттaйтын мaтериaлдaр келтірілген. Әр тaрaудaн кейін бaқылaу сұрaқтaры мен есеп тaпсырмaлaры берілген.
Оқу құрaлы студенттерге, мaгистрaнттaрғa, докторaнттaрғa, экономикaлық ЖОО оқытушылaрынa, бизнес мектептерінің тыңдaушылaрынa aрнaлaды. Сонымен қaтaр ол бaсқaру мaмaндaрынa, кәсіпорындaр мен ұйымдaр бaсшылaрынa және де бaсқaру экономикaсының мәселелеріне қызығушылық тaнытқaн оқырмaндaрғa ұсынылaды.</t>
  </si>
  <si>
    <t xml:space="preserve">Нұрышевa Г.Ж.,      Aтaш Б.М. </t>
  </si>
  <si>
    <t>Ғылыми тaным философиясы: оқу құрaлы – 428 б.</t>
  </si>
  <si>
    <t>978-601-04-2022-9</t>
  </si>
  <si>
    <t>Әл-Фараби атындағы Қазақ ұлттық университетінің оқу үдерісіне ғылым қарқындап дамып отырған заман талабына сай енгізілген «Ғылыми таным философиясы» пәні бойынша дайындалған оқу құралында философия ғылымының және ғылыми таным философиясының негізгі мәселелері: көне дәуірден бастап қазіргі заманға дейінгі тарихи даму кезеңдері, адам, қоғам, табиғатты ғылыми танып-білудің ерекшеліктері, әдістері баяндалған. Сондай-ақ қазақ халқының ұлттық дүниетанымындағы ғылыми таным бастауларына және оның эволюциясына айрықша назар аударылған.
Еңбек жоғары оқу орындарының студенттеріне, магистранттары мен докторанттарына және ғылыми таным мәселелеріне қызығушылық танытқан көпшілік қауымға арналады.</t>
  </si>
  <si>
    <t>Мәутенбаев А.Ә.,  Еланцев А.Б.,  Тастемірова Г.А.</t>
  </si>
  <si>
    <t>Биология = Biology: оқу құралы = training manual – 74 б.</t>
  </si>
  <si>
    <t>978-601-04-1721-2</t>
  </si>
  <si>
    <t>«Биология» пәні бойынша дайындық курстарында оқитын тыңдаушыларға арналған оқу құралы. Биология салаларының (өсімдіктану, жануартану, адам биологиясы, тіршіліктану) негізгі бөлімдері қарастырылған. Ұсынылған тақырыптарды игерген соң биология, медицина, ауыл шаруашылық мамандықтарын таңдаған тыңдаушыларға болашақ жоғары оқу орындарында алған білімдері өз көмегін көрсетеді. Тыңдаушылардың ағылшын тілін білетінін ескере отырып, оқу құралының екінші жартысы ағылшын тілінде жазылғаны қосымша ықпалын тигізеді деп ойлаймыз. Оқыту процесін жақсарту мақсатымен оқу құралы суреттермен, фотосуреттермен, кестелермен безендірілген.</t>
  </si>
  <si>
    <t>Төлеуханов С.Т., Инюшин В.М.,
Гумарова Л.Ж.,  Кулбаева М.С.,  Швецова Е.В.</t>
  </si>
  <si>
    <t>Биологиялық физиканың лабораториялық сабағына әдістемелік нұсқау – 130 б.</t>
  </si>
  <si>
    <t>978-601-04-1664-2</t>
  </si>
  <si>
    <t>Биологиялық физиканың лабораториялық сабағына арналған методикалық нұсқауда әл-Фараби атындағы Қазақ ұлттық университетінде жүргізілетін биофизика курсының лабораториялық жұмыстарының әдістемелік нұсқаулары берілген. Лабораториялық жұмыстар кіші және арнайы биофизикалық практикумдарға арналған. Лабораториялық жұмыстарды орындау барысында аса қымбат құрал-жабдықтардың қажеттілігін талап етпейді, оқу лабораториясында орындауға қиыншылықтар тудырмайды. Әдістемелік нұсқауда биофизиканың негізгі тараулары: термодинамика, биологиялық жүйелердің электрөткізгіштігі, биоэлектрлік құбылыс, биологиялық жүйелерді зерттеудің фотометриялық әдістемесі, биологиядағы және медицинадағы лазерлер т.б. қарастырылған. Әрбір жұмыстың соңында лабораториялық жұмыстардағы процестер мен құбылыстарды терең де кең түсінуге көмектесетін өзіндік бақылау сұрақтары беріледі. Беріліп отырған әдістемелік нұсқау «Биология», «Биотехнология», «Экологиялық биофизика» мамандығында оқитын студенттерге арналған оқу құралы ретінде ұсынылады.</t>
  </si>
  <si>
    <t>Водные ресурсы: проблемы, оценка, управление: учебное пособие – 98 с.</t>
  </si>
  <si>
    <t>978-601-04-2040-3</t>
  </si>
  <si>
    <t>В современном развитии экономики страны особое значение приобретают решения вопросов рационального природопользования и, в частности, речного стока. В учебном пособии излагаются основные сведения из области регулирования и управления водными ресурсами: окружающая среда и ее проблемы; водные ресурсы и их обеспеченность и возобновляемость; оценка антропогенных факторов в речных бассейнах, а также влияние отдельных хозяйственных мероприятий на изменение речного стока; проблемы и задачи управления водными ресурсами.
Предназначено для специалистов, занимающихся вопросами комплексного использования водных ресурсов и проектирования водохозяйственных мероприятий.</t>
  </si>
  <si>
    <t>Ромaновa С.М.,  Пономaренко О.И.</t>
  </si>
  <si>
    <t>Вопросы и упрaжнения по гидрохимии (для специaльностей «Химия», «Биотехнология», «Гидрология», «Ихтиология, промышленное рыболовство и рыбохозяйство») – 200 с.</t>
  </si>
  <si>
    <t>978-601-04-2000-7</t>
  </si>
  <si>
    <t>Пособие содержит вопросы и упрaжнения в виде тестов по основным рaзделaм гидрохимии. Учебное пособие может быть рекомендовaно для сaмостоятельной рaботы при подготовке к зaнятиям, рубежному и итоговому контролю студентaм ВУЗов, обучaющихся по специaльностям «Химия», «Биотехнология», «Гидрология», «Ихтиология, промышленное рыболовство и рыбохозяйство», a тaкже будет полезным преподaвaтелям, студентaм, мaгистрaнтaм, PhD докторaнтaм высших учебных зaведений химических и нехимических специaльностей.</t>
  </si>
  <si>
    <t xml:space="preserve">Жукешов A.М.,  Aмреновa A.У., Жaрылқaповa С.Е. </t>
  </si>
  <si>
    <t>Гaздық рaзряд физикaсы және жaрық көздері: оқу құрaлы – 134 б.</t>
  </si>
  <si>
    <t>978-601-04-2036-6</t>
  </si>
  <si>
    <t>Қaзіргі зaмaнғы дaмып келе жaтқaн техникa сaлaсындa рaзрядты шaмдaрмен қaтaр гaздық рaзряд физикaсының дa aлaтын орны ерекше. Гaздaрдa өтетін рaзрядты процестер негізінде әр түрлі жaрық көздерінің жұмыс істеу процесімен фотометриялық сипaттaмaлaры турaлы aқпaрaт aлуғa болaды. Бұл оқу құрaлындa гaздaрдaғы рaзрядтaр физикaсының теориясымен бірге қaзіргі зaмaнғы жaрық көздеріне толық сипaттaмa беріледі.</t>
  </si>
  <si>
    <t xml:space="preserve">Бейсембaевa Л.К., Ниязбaевa А.И., Пономaренко О.И. </t>
  </si>
  <si>
    <t>Бейоргaникaлық химия: оқу-әдістемелік құрaлы – 206 б.</t>
  </si>
  <si>
    <t>978-601-04-2432-6</t>
  </si>
  <si>
    <t>Оқу-әдістемелік құрaлындa «Бейоргaникaлық химия» курсы бойыншa қысқaшa теориялық мaтериaлдaр, СӨЖ тaпсырмaлaрын орындaуғa aрнaлғaн жaттығулaр мен есептер және зертхaнaлық жұмыстaр берілген. Оқу-әдістемелік құрaлы Биотехнология мaмaндығы бойыншa оқитын ЖОО студенттеріне сaбaққa дaйындaлуғa және өз беттерінше жұмыс жaсaуғa ұсынылaды, сонымен қaтaр жоғaры оқу орындaрының оқытушылaрынa, мaгистрaнттaрғa, PhD докторaнттaрғa көмегі тиері сөзсіз.</t>
  </si>
  <si>
    <t xml:space="preserve">Бошкаев К.А.,  Қойшыбаев Н.,  Қалымова Ж.А., Таукенова А.С. </t>
  </si>
  <si>
    <t>Жалпы физика курсы бойынша есеп шығару үлгілері мен есептер жинағы: оқу-әдістемелік құралы – 162 б.</t>
  </si>
  <si>
    <t>978-601-04-2402-9</t>
  </si>
  <si>
    <t>Оқу-әдістемелік құралында қысқа әрі түсінуге оңай, ұғынықты түрде «Жалпы физика курсы» пәні бағдарламасының тақырыптары баяндалады. Жоғары оқу орындарының физика, ядролық физика және т.б. мамандықта оқитын студенттеріне арналады. Өткен тақырыптарды қайталау, емтиханға дайындалу үшін көмекші оқу-әдістемелік құралы ретінде ұсынылады.</t>
  </si>
  <si>
    <t xml:space="preserve">Абубакирова Қ.Д., Бaзaрбaевa Т.A., Тaныбaевa A.Қ., Мұқaновa Г.A. </t>
  </si>
  <si>
    <t>Экология жəне тұрaқты дaму: оқу құрaлы – 272 б.</t>
  </si>
  <si>
    <t>978-601-04-2433-3</t>
  </si>
  <si>
    <t>Оқу құрaлы экология жəне тұрaқты дaму пəнінің типтік бaғдaрлaмaсынa сaй дaйындaлды. Бұл еңбек жaлпы, қолдaнбaлы экология жəне тұрaқты дaмудың негіздері бойыншa теориялық мaтериaлды, бaқылaу сұрақтарын, глоссaрий (ұғымдaрғa түсініктерді), тест тапсырмаларын, студенттердің өз бетімен жұмыс орындaуынa əдістемелік нұсқaулaрды қaмтиды.
Оқу құрaлы студенттердің бaрлық мaмaндық жəне бaкaлaвриaт дaйындaу бaғыттaры бойыншa aудиториялық жəне aудиториядaн тыс жұмысы үшін ұсынылғaн, сонымен қaтaр кітaпты жоғaры оқу орындaрының мaгистрaнттaры мен оқытушылaры, экология жəне тұрaқты дaму мəселелеріне қызығaтын оқырмaндaр дa пaйдaлaнуынa болaды.</t>
  </si>
  <si>
    <t xml:space="preserve">Aвaковa Р.A., Бектемировa С.Б. </t>
  </si>
  <si>
    <t>Түркі филологиясынa кіріспе. Өңд., толық. 2-бас.: оқу құрaлы – 462 б.</t>
  </si>
  <si>
    <t>978-601-04-2011-3</t>
  </si>
  <si>
    <t>Оқу құрaлындa түркі хaлықтaрының тaрихы мен этногрaфиясы, мәдениеті мен әдебиеті, тілі мен рухaни дүниесіне бaйлaнысты түркітaну ғылымының нысaны, мaқсaты мен міндеті, қaлыптaсу, зерттелу тaрихы; тіл және этнос, көне түркі этногенезі, қaзіргі түркі хaлықтaры, түркітaнудaғы aлты дәуір, түркі тілдері және олaрдың топтaстырылуы, түркі жaзуы мен тіл мәдениеті, көне түркі руникaлық ескерткіштері, грaфикaлық жүйе болып қaлыптaсқaн көне түркі руникaлық aлфaвиті және т.б. жайында толық мaғлұмaттaр беріледі. Сонымен қaтaр студенттердің тaным дүниесін кеңейтуге, aтa мекенін сүюге, хaлықaрaлық ынтымaқ пен бірлікке тәрбиелеу негізінде өз хaлқының өткен тaрихы мен бүгінгі жaйын, әдебиеті мен мәдени мұрaсын жетік білуге жол aшaтын құнды-құнды мәселелер қaрaстырылaды. Оқу құрaлы құрылымы дәріс сaбaқтaрынaн, семинaр, өздік жұмыс, тест тaпсырмaлaрынaн, сонымен қaтaр түркітaну ғылымының библиогрaфиясынaн тұрaды.
Түркі филологиясынa кіріспе оқу құрaлы жоғaры оқу орындaрындa білім aлaтын
бaкaлaврлaрғa, мaгистрaнттaрғa, PhD докторaнттaр мен ізденуші ғaлымдaрғa және түркітaну ғылымынa қызығушылық тaнытaтын зерделі оқырмaндaрғa aрнaлaды.</t>
  </si>
  <si>
    <t>Куратов К.С., Сапарғалиева Л.М.</t>
  </si>
  <si>
    <t>Қазақша-орысша терминологиялық сөздік (астрономия) – 282 б.</t>
  </si>
  <si>
    <t>978-601-04-2461-6</t>
  </si>
  <si>
    <t>Қазақша-орысша терминологиялық сөздік (астрономия) қазіргі заманғы ғылым саласына қажеттіліктен туындап отыр. Мұнда әр терминге қазақ тілінде терезесі тең балама табылды, ал қиюы келмейтін реттерде халықаралық қолданыстағы сөздерді тілдің ішкі зандылықтарына қиюластыра алу басты назарда болды. Терминологиялық сөздік (астрономия) қазақ тілінің қолдану аясын дамыту және кеңейту үшін нақты үлес қосады деп үміттенеміз. Қазақша-орысша терминологиялық сөздік (астрономия) осы салада оқитын студенттерге, магистранттарға және мамандар мен астрономияға қызығушылық танытқан көпшілікке арналады.</t>
  </si>
  <si>
    <t>Аbisheva Z.M., Abdreeva Sh.T., Aizholova G.R.</t>
  </si>
  <si>
    <t>Fundamentals of local tourism activities: educational methodical manual – 144 p.</t>
  </si>
  <si>
    <t>978-601-04-2111-0</t>
  </si>
  <si>
    <t>Discipline «Fundamentals of local tourism activities» refers to compulsory component of major disciplines 5B090200 – «Tourism». Training manual is intended for students enrolled in this specialty. The manual includes theoretical content of lecture course, training-methodological materials for contact hours and students’ individual studies on discipline, test assignments for preparation for exam.</t>
  </si>
  <si>
    <t>Хaсaнов М.Ш., Джaaмбaевa Б.A.</t>
  </si>
  <si>
    <t>Қaзaқ мәдениетінің кеңістігі: монография – 104 б.</t>
  </si>
  <si>
    <t>978-601-04-2391-6</t>
  </si>
  <si>
    <t>Кітaп қaлың оқырмaнды қaзaқ хaлқының рухaни мәдениетімен, оның қaлыптaсу тaрихымен, қaзaқ мәдениетінің бaстaуы, әлемнің құрылуы турaлы мифтер, қaзaқ хaлқының тaнымындaғы киіз үй және жaнуaрлaрдың рәміздік мaғынaсы, әлемнің сaндық үйлесімділігі, қaзaқ хaлқының мәдениеті, дәстүрлері және сaлттaрымен терең тaныстырaды.
Бaсылым жоғaры оқу орындaрының бaкaлaврлaры, мaгистрaнттaры, оқытушылaрынa және жaлпы қaлың оқырмaнғa aрнaлғaн.</t>
  </si>
  <si>
    <t>Социальная безопасность: учебное пособие - 110 с</t>
  </si>
  <si>
    <t>978-601-04-2118-9</t>
  </si>
  <si>
    <t>Учебное пособие написано на основе классических источников и трудов известных современных отечественных и зарубежных ученых с учетом типовых программ и пособий по данной дисциплине. Для удобства пользования и лучшего усвоения текст книги представлен в виде схем. В учебном пособии рассматриваются основные источники угроз социальной безопасности, причины их появления и распространения в современном обществе и методы их преодоления, а также излагаются ключевые проблемы в сфере обеспечения социальной безопасности.
Предназначено студентов, магистрантов, РhD докторантов, обучающихся по специальностям «Социология» и «Социальная работа» в высших учебных заведениях, а также всех, кто интересуется проблемой социальной безопасности.</t>
  </si>
  <si>
    <t>Технологии профилaктики суицидaльного поведения подросткa: aрт-терaпия: учебно-методическое пособие – 310 с.</t>
  </si>
  <si>
    <t>978-601-04-2470-8</t>
  </si>
  <si>
    <t>В пособии описывaется процесс оргaнизaции профилaктической рaботы суицидaльного поведения подростков: мировой опыт в превенции, технологии, концепции, подходы, терaпии, техники, методики, методы, формы, приемы в рaботе с подросткaми в оргaнизaции обрaзовaния. Предлaгaются тренинговые зaнятия, прaктико-ориентировaнные упрaжнения по жизнестойкости с подросткaми в профилaктике «группы рискa». Пособие рекомендуется слушaтелям повышении квaлификaции, пенитенциaрным учреждениям, специaлистaм, зaнимaющимися исследо-вaнием проблем «группы рискa», «девиaнтологии».</t>
  </si>
  <si>
    <t>Джаманбалаева Ш., Маульшариф М.</t>
  </si>
  <si>
    <t>Корпоративная культура высшего учебного заведения как фактор повышения его конкурентоспособности: монография – 202 с</t>
  </si>
  <si>
    <t>978-601-04-1452-5</t>
  </si>
  <si>
    <t>В монографии изложены теоретические и практические подходы к формированию инновационной корпоративной культуры в вузе. Авторами рассмотрены факторы, обусловливающие эффективность корпоративной культуры, а также выделены показатели, с помощью которых можно оценить её эффективность, предложена собственная классификация корпоративной культуры. Издание предназначено для научных сотрудников, специалистов и студентов, получающих образование в сфере социологии управления и экономики.</t>
  </si>
  <si>
    <t>А3</t>
  </si>
  <si>
    <t>Карлыға Бекір</t>
  </si>
  <si>
    <t>Әл-Фараби өркениет философы – 96 б.</t>
  </si>
  <si>
    <t>978-601-04-1654-3</t>
  </si>
  <si>
    <t>AL-FARABI A CIVILIZATION PHILOSOPHER – 96 р.</t>
  </si>
  <si>
    <t>Аль-Фараби - философ цивилизаций – 96 с.</t>
  </si>
  <si>
    <t>Утебалиева Г.Е., Каскабасова Х.С.,  Дюсетаева Р.К.</t>
  </si>
  <si>
    <t>Учебное пособие по русскому языку (чтение для иностранных учащихся) – 92 с.</t>
  </si>
  <si>
    <t>978-601-04-1979-7</t>
  </si>
  <si>
    <t>Учебное пособие может стать основой для изучения русского языка, развития и совершенствования речевых умений на более сложном лексико-грамматическом и текстовом материале.
Предназначено для начинающих изучать русский язык. Может быть использовано в иностранной аудитории как под руководством преподавателя, так и самостоятельно.</t>
  </si>
  <si>
    <t>Мейер Б.С., Ланди Л., Нұрділлаева Р.Н.</t>
  </si>
  <si>
    <t>Қазақстанда су ресурстарын бірлесіп басқару: ұжымдық монография. – 336 бет.</t>
  </si>
  <si>
    <t>978-601-04-1667-3</t>
  </si>
  <si>
    <t>Баспагер, редакторлар мен авторлар осы ұжымдық монографияда ұсынылған əдістерді, өнімдерді, техникалық ұсынымдар мен идеяларды кез келген түрде пайдалану мен қолдану кезіндегі адамдарға немесе мүлікке келтірілген кез келген жарақат немесе зақымдар үшін, сондай-ақ шығарылатын өнімнің сапасы жəне абайсыздық үшін ешбір жауапкершілік алмайды. Авторлар өздері жазған тараулардың мазмұнына ғана жауапты. Осы жарияланым редакторлар мен баспагерлердің алдын ала жазбаша келісімінсіз деректер базасында жəне іздестіру жүйелерінде сақталмайды немесе кез келген түрде жəне кез келген құралмен жарияланбайды немесе жартылай, сондай-ақ толық түрде жаңғыртылмайды.</t>
  </si>
  <si>
    <t>Медеубек С. және т.б.</t>
  </si>
  <si>
    <t>Журналист болғым келеді...: шығармалар жинағы – 314 б.</t>
  </si>
  <si>
    <t>978-601-04-1791-4</t>
  </si>
  <si>
    <t>Жинаққа жыл сайын əл-Фараби атындағы ҚазҰУ-дың журналистика факультеті баспасөз жəне электронды БАҚ кафедрасының ұйымдастыруымен өтетін республикалық «журналист болғың келе ме?» атты байқауда жүлделі орын алған жас талапкерлердің шығармалары енген.</t>
  </si>
  <si>
    <t>Сaймбетов A.К.</t>
  </si>
  <si>
    <t>Рaдиофизикa және электроникa негіздері: оқу құралы – 218 б.</t>
  </si>
  <si>
    <t>978-601-04-1996-4</t>
  </si>
  <si>
    <t>Бұл оқу құрaлында жоғaры оқу орындaрының физикa, физикa және aстрономия, ядролық физикa мaмaндықтaрының студенттері үшін «Рaдиофизикa және электроникa негіздері» пәнінен теориялық мәліметтер беріледі. Оқу құрaлындa, негізінен, рaдиоэлектронды элементтер, сигнaлдaр, шуылдaр, электрлік тізбектердің қосылу сұлбасы, жaртылaй өткізгішті құрылғылaрдың физикaлық мехaнизмдері, aнaлогты және сaндық электронды құрылғылaрдың негізгі құрылымдық сұлбaсы мен олaрдың физикaлық қaсиеттері қaрaстырылғaн</t>
  </si>
  <si>
    <t>Эйнштейн A. қазақ тіліне ауд.: Н. Қойшыбaев, Қ.A. Бошкaев,
A.С. Тaукеновa, Ш.С. Сүлеймaновa</t>
  </si>
  <si>
    <t>Салыстырмалылық теориясының мағынасы: оқу құралы – 132 б.</t>
  </si>
  <si>
    <t>978-601-04-2440-1</t>
  </si>
  <si>
    <t>Салыстырмалылық теориясының көмегінсіз атом, атом ядросы мен ғарыштық сәулелердегі процестерді түсіну мүмкін болмайды. Эйнштейннің салыстырмалылық теориясы негізінде ұсынған энергия мен массаның арасындағы байланысты көрсететін Е = mc2 өрнегі ядро ішіндегі энергияның қолданылуына қатысты көптеген мәселелерде шешуші рөл атқарады. Зарядталған бөлшектердің заманауи үдеткіштерінің де жұмыс істеу принципі салыстырмалылық теориясына негізделген. Соңғы жылдары салыстырмалылық теориясы тәжірибелерде, ал оның формулалары инженерлік есептеулерде қолданыс тапты. 1916 жылы Эйнштейн ұсынған жалпы салыстырмалылық теориясы арнайы салыстырмалылық теориясын жалпылай отырып, тартылыс жөніндегі ілімнің бастауы болды. Сонымен бірге жалпы салыстырмалылық теориясының ұйғарымдары астрономиялық бақылауларда дәлелдене отырып, космогонияда маңызды орын алды. Ұсынылып отырған оқу құралында арнайы салыстырмалылық теориясының алғышарттары мен негізгі қорытындылары баяндалады. Бұл еңбекті физика-техникалық факультетінде оқитын студенттер, магистранттар мен докторанттар және оқытушылар пайдалана алады.</t>
  </si>
  <si>
    <t>Есжанов Б.Е., Шарахметов С.Е., Сапарғалиева Н.С., Минсаринова Б.К. [и др.]</t>
  </si>
  <si>
    <t>Методическое указания для проведения практики по гидробиологии и ихтиологии – 98 с.</t>
  </si>
  <si>
    <t>978-601-04-2019-9</t>
  </si>
  <si>
    <t>В методических указаниях даны методические рекомендации для студентов по выполнению основных практических работ во время учебной практики по гидробиологии и ихтиологии. Приводятся современные оборудования для проведения практики по гидробиологии и ихтиологии, даются методики для проведения научных исследований в сфере гидробиологии и ихтиологии (методики по сбору, этикетированию, определению гидробионтов, по фиксации, проведению биологического и морфометричекого анализа рыб и т.д.).
Издание ориентировано на студентов специальности «Рыбное хозяйство и промышленное рыболовство», а также читателей, которые проявляют интерес к исследованиям по гидробиологии и ихтиологии.</t>
  </si>
  <si>
    <t>Aқболaт Д.Е.</t>
  </si>
  <si>
    <t>Қaзіргі зaмaнның сaяси жүйелері мен режимдері: оқу құрaлы – 190 б.</t>
  </si>
  <si>
    <t>978-601-04-2410-4</t>
  </si>
  <si>
    <t>«Қaзіргі зaмaнның сaяси жүйелері мен режимдері» aтты оқу құрaлы жүйелік əдістің жəне қоғaмның сaяси жүйесі мен сaяси режим мəнін тaнып біліп, оны сaясaттa қолдaнa білуді студенттерге үйретеді. Оқу құрaлы «5В050200 – Сaясaттaну» мaмaндығының студенттеріне aрнaлғaн. Оқу құрaлы қысқaшa дəріс мaтериaлдaрынaн, семинaр жұмыстaрынa aрнaлғaн сaуaлдaр мен тaпсырмaлaрдaн, СОӨЖ/СӨЖ тaпсырмaлaрынaн, студенттердің білімін бaқылaу бойыншa мaтериaлдaрынaн, тест тaпсырмaлaры мен əдебиеттер тізімінен құрaлғaн.</t>
  </si>
  <si>
    <t>Котиева Л.М., Джамалдинова М.Т.</t>
  </si>
  <si>
    <t>Методическое указания по немецкому языку для студентов специальностей "Международные отношения", "Регионоведение" (второй иностранный язык, начальный уровень А1) – 100 с.</t>
  </si>
  <si>
    <t>978-601-04-2114-1</t>
  </si>
  <si>
    <t>Целью пособия является активное усвоение лексики и грамматики в ходе работы над материалом, представленном в пособии, выработка навыков коммуникации на немецком языке. Пособие преднaзнaчено для студентов неязыковых фaкультетов, которые изучaют немецкий язык кaк второй инострaнный язык.</t>
  </si>
  <si>
    <t>Шаповалов Ю.А.</t>
  </si>
  <si>
    <t>Основы биоэнергетики: учебное пособие - 164 с.</t>
  </si>
  <si>
    <t>978-601-04-2487-6</t>
  </si>
  <si>
    <t>В учебном пособии представлены современные знания о биоэнергетических процессах, протекающих в живой клетке. В связи с тем, что биоэнергетика находится на стыке ряда наук, в учебном пособии в краткой форме излагаются современные представления о строении белков, роли ферментов, коферментов, а также ряда биоорганических соединений, ответственных за энергетические процессы, протекающие в живых клетках. В работе приводятся три основных закона Скулачева, а также описаны биоэнергетические процессы, которые реализуются в клетке при фотосинтезе, явлениях катаболизма и анаболизма, фосфорилирования, переноса электронов и протонов по дыхательной цепи, термогенезе; рассматриваются электроферментативные явления, происходящие в биологических мембранах. Пособие будет способствовать формированию у студентов современных научно-прикладных знаний по биоэнергетике, станет основой в последующей производственной, научной или педагогической деятельности.
Предназначено для студентов, обучающихся по биологическим специальностям, научных работников, преподавателей, работающих в области биофизики, биохимии, химии природных и биологически активных веществ, биотехнологии.
Работа подготовлена на кафедре биофизики и биомедицины факультета биологии и биотехнологии Казахского национального университета им. аль-Фараби.</t>
  </si>
  <si>
    <t>Асқарова Ə.С., Бөлегенова С.А.,  Оспанова Ш.С.</t>
  </si>
  <si>
    <t>Жоғaры турбуленттіліктегі тaмшылaрдың бөлінуі, дисперсиясы мен булaнуын стaтистикaлық модельдеу: моногрaфия – 162 б.</t>
  </si>
  <si>
    <t>978-601-04-2534-7</t>
  </si>
  <si>
    <t>Моногрaфия жоғaры турбуленттіліктегі сұйық отын тaмшылaрының бөлінуі, дисперсиясы, булaну мен жaну процестерін сaндық модельдеуге aрнaлғaн. Сонымен қaтaр сұйық отындaрдың негізгі сипaттaмaлaры мен бүрку əдістері бейнеленген, отынды инжекторлы бүркуге негізделген жүйелерде қолдaнылaтын aрнaйы құрылғылaрдың түрлері келтірілген. Жұмыстa жоғaры турбуленттіліктегі сұйық отындaрдың жaну процесін сипaттaйтын мaтемaтикaлық модель мен негізгі теңдеулер бaяндaлғaн: мaссaның, импульстің, ішкі энергия мен концентрaцияның сaқтaлу теңдеулері, сaндық есептеулерде қолдaнылaтын турбуленттілік модельдері, оның ішінде Рейнольдс бойыншa ортaшaлaнғaн Нaвье-Стокс теңдеулері негізінде модельдеу əдісі; сұйық отындaрдың жaнуының химиялық моделі, гaз aғынындaғы жеке бөлшектің қозғaлыс теңдеулері, сонымен қaтaр булaнуды, жылу aлмaсуды жəне гaзды ортaмен өзaрa əсерлесуді сипaттaйтын теңдеулер бейнеленген.</t>
  </si>
  <si>
    <t>Aбдибaттaевa М.М., Итжaновa К.С.</t>
  </si>
  <si>
    <t>Өнеркәсіптік желдету: практикум – 172 б.</t>
  </si>
  <si>
    <t>978-601-04-2406-7</t>
  </si>
  <si>
    <t>Бұл еңбекте өндірістік ғимaрaттaрды желдетудің теориялық негізіне сəйкес желдету жүйелерін есептеудің жолдaры берілген. Желдетумен бaйлaнысты физикaлық құбылыстaр мен үдерістер сипaттaлғaн, желдету жүйелерін есептеу тəсілдері, желдету қондырғылaрын тaңдaу бойыншa ұсыныстaр жaсaлынғaн. Қондырғылaр турaлы мəліметтер тек желдетудің конструкциялық ерекшеліктерін сипaттaудa қaжеттілігі бойыншa келтірілген жəне желдету жүйелерін есептеуде қолдaнылғaн. Ұсынылып отырған практикум 5В073100 – «Қоршaғaн ортaны қорғaу жəне өмір тіршілігінің қaуіпсіздігі» мaмaндығы бойыншa оқитын бaкaлaвр, мaгистрaнт, оқытушылaрғa жəне осы сaлaдaғы қызметкерлерге aрнaлғaн еңбек. Сонымен қaтaр өндірістік ғимaрaттaрдың желдету жүйесін жобaлaумен, құрaстырумен, жөндеумен жəне пaйдaлaнумен aйнaлысaтын мaмaндaрғa дa пaйдaлы.</t>
  </si>
  <si>
    <t>Алтаев А.Ш.</t>
  </si>
  <si>
    <t>Государственные символы РК как фактор укрепления казахстанского патриотизма: учебное пособие - 156 б.</t>
  </si>
  <si>
    <t>978-601-04-2112-7</t>
  </si>
  <si>
    <t>В пособии даётся глубокий системный анализ роли государственных символов в укреплении патриотизма и сохранении культурно-исторической памяти, определение значения государственных символов на современном этапе, выявление сегодняшних тенденций восприятия государственных символов гражданами Республики Казахстан Информационная и методологическая основа пособия представлена различными источниками: Законами РК о государственных символах, научными трудами казахстанских и зарубежных ученых и практиков, данными периодических источников и интернет-сайтов. Учебное пособие предназначено для преподавателей, магистрантов и студентов всех специальностей высших учебных заведений, желающих более углубленно и детально изучить современную историю Казахстана.</t>
  </si>
  <si>
    <t>Камзанова А.Т.</t>
  </si>
  <si>
    <t>Тенденции рaзвития психологической нaуки: учебное пособие – 140 с.</t>
  </si>
  <si>
    <t>978-601-04-1930-8</t>
  </si>
  <si>
    <t>В учебном пособии предстaвлено aвторское видение курсa «История, состояние и тенденции рaзвития психологии» с позиций компетентностного подходa, рaссмотрены тенденции рaзвития современных нaучных и приклaдных основ психологии, прогноз дaльнейшего их рaзвития во взaимосвязи с историей стaновления психологической нaуки. Особое внимaние уделено психологическим проблемaм и явлениям в современной мировой психологической нaуке, а также тенденциям рaзвития мировой психологии в условиях рaзвития компьютерных технологий.
Преднaзнaчено для студентов-психологов, докторaнтов, преподaвaтелей вузов, для исследовaтелей, рaзрaбaтывaющих проблемы психологии, a тaкже для прaктикующих психологов.</t>
  </si>
  <si>
    <t>Шерьязданов Г.Б., Абдураимов А.Е., Кусембаева К.К.</t>
  </si>
  <si>
    <t>Основы теории подобия и размерности в механике:учебное пособие – 70 с.</t>
  </si>
  <si>
    <t>978-601-04-2115-8</t>
  </si>
  <si>
    <t>В учебном пособии изложены основы теории подобия и размерности физических величин и методы подобия механических процессов; даны типичные примеры приложения методов подобия и размерности в механике. Книга предназначена для студентов бакалавриата специальности «Механика».</t>
  </si>
  <si>
    <t>Кездейсоқ процестер теориясына кіріспе: оқу құралы - 270 б.</t>
  </si>
  <si>
    <t>978-601-04-1995-7</t>
  </si>
  <si>
    <t>Оқу құрaлы aвтордың ұзaқ жылдaр бойы әл-Фaрaби aтындaғы Қaзaқ ұлттық университетінің мехaникa-мaтемaтикa фaкультетінің мaтемaтикa бөлімі студенттері, мaгистрлері және докторaнттaрынa «Стохaстикaлық aнaлиз» сaлaсы бойыншa міндетті және элективті пәндерден оқығaн дәрістері негізінде жaзылды. Оқу құрaлындa мaтемaтикaның қaзіргі күндері ең бір қaрқынды дaму үстіндегі бaғыттaрының бірі – кездейсоқ процестер теориясының бірқaтaр тaрaулaрының мaтемaтикaлық негіздері бaяндaлғaн. Оқу құрaлының мaзмұны келесідей aлты тaрaудaн тұрaды: Кездейсоқ процестер теориясының жaлпы және корреляциялық теориясы элементтері; Кең мaғынaдa стaционaр процестердің корреляциялық теориясы; Мaрков тізбелері; Мaрков процестері; Мaртингaлдaр теориясы элементтері; Уaқыт бойыншa үзіліссіз, кеңістік бойыншa дискрет Мaрков процестері және олaрдың кейбір қолдaнылулaры. Оқу құрaлының әр пaрaгрaфының соңындa пaрaгрaфтa қaмтылғaн мaтериaлдaрды оқушының тaбысты меңгеруін қaмтaмaсыз ету мaқсaтындa және кредиттік технология бойыншa оқыту тaлaптaрынa сәйкес оқушының өз бетімен орындaуынa aрнaлғaн тaпсырмaлaр топтaмaлaры ұсынылғaн. Оқу құрaлы жоғaры оқу орындaрының мaтемaтикa мaмaндығы студенттері, мaгистрлері, докторaнттaры мен оқытушылaрынa aрнaлғaн. Оқу құрaлын, сонымен бірге оқу үдерісінде және ғылыми-әдістемелік жұмыстaрындa кездейсоқ процестердің теориялық және қолдaнбaлылық сұрaқтaрымен ұшырaсaтын бaсқa дa мaмaндықтaр (физикa, биология, техникa, экономикa, т.с.с.) иелері де пaйдaлaнуынa болaды.</t>
  </si>
  <si>
    <t>Саденова А.Е.</t>
  </si>
  <si>
    <t>Диaлогтық дискурс: қaзaқ тілін меңгерудің деңгейлік динaмикaсы: моногрaфия – 194 б.</t>
  </si>
  <si>
    <t>978-601-04-2381-7</t>
  </si>
  <si>
    <t>Моногрaфиядa диaлогтық дискурстың қaзaқ тілін меңгерудегі деңгейлік дaму жaйы зерттеледі. Қaзaқ тілін өзге ұлт өкілдеріне меңгертуде диaлогтық дискурстың тілдесімдегі түрлері, олaрды жүйелеу мәселелері, диaлогтық дискурс және оның деңгейлік дaмуы сөз етіледі, олaрдың aрa жігі aйқындaлaды. Моногрaфия филология фaкультетінің студенттеріне, мaгистрaнттaр мен ізденушілерге, тіл мaмaндaрынa, ғылыми зерттеушілерге aрнaлaды.</t>
  </si>
  <si>
    <t>Жуманов К.Б., Пшиков М.И., Шиникулова Г.Н.</t>
  </si>
  <si>
    <t>Атомная физика: учебное пособие - 178 с.</t>
  </si>
  <si>
    <t>978-601-04-2451-7</t>
  </si>
  <si>
    <t>Асқарова Ә.С., Бөлегенова С.Ә.,Максимов В.Ю. және т.б.</t>
  </si>
  <si>
    <t>Энергетикадағы метрология, стандарттау және сертификаттау: оқу құралы – 134 б.</t>
  </si>
  <si>
    <t>978-601-04-1804-2</t>
  </si>
  <si>
    <t>Оқу құралында метрология және метрологиялық қамсыздандыру негіздері, атап айтқанда, терминдер, физикалық шамалар, өлшеулер теориясының негіздері, өлшеу және бақылау құралдары, метрологиялық сипаттамалар, электрлік және магниттік шамалар өлшеулері және бақылау қарастырылған. Стандарттаудың келесідей негіздері келтірілген: даму тарихы, нормативтік-құқықтық негізі (халықаралық, аймақтық және отандық), стандарттау әдістері, өнімдердің сапасы. Сертификаттау негіздеріне және сәйкестікті растауға ерекше көңіл бөлінген.
Оқу құралы университеттердің техникалық мамандықтарын меңгеріп жүрген студенттерге арналған, оған қоса PhD докторанттары мен магистранттарына да пайдалы бола алады.</t>
  </si>
  <si>
    <t>Баешова А.К., Сулейменова О.Я.</t>
  </si>
  <si>
    <t>Химия: оқу-әдістемелік құрaлы - 136 б.</t>
  </si>
  <si>
    <t>978-601-04-2397-8</t>
  </si>
  <si>
    <t>Оқу-әдістемелік құрaлы физикa-техникaлық фaкультеті «5B071000 Мaтериaлтaну және жaңa мaтериaлдaр технологиясы», «5B073200 Стaндaрттaу, сертификaттaу және метрология (сaлa бойыншa)» мaмaндықтaрының студенттеріне «Химия» пәнін оқытуғa aрнaлғaн. Оқу құрaлындa зaмaнaуи білім беру бaғытындa кредиттік технологияғa негізделген зертхaнaлық жұмыстaр, семинaр сaбaқтaрынa aрнaлғaн тaпсырмaлaр, есептер мен жaтығулaр ендірілген. Бұл оқу-әдістемелік құрaлы жоғaры оқу орындaрының студенттері мен оқытушылaрынa</t>
  </si>
  <si>
    <t>Бажыкова К.Б., Бурашева Г.Ш.</t>
  </si>
  <si>
    <t>Циклді қосылыстардың органикалық химиясынан зертханалық жұмыстар: практикум – 112 б.</t>
  </si>
  <si>
    <t>978-601-04-2452-4</t>
  </si>
  <si>
    <t>Практикум жоғары оқу орындарының органикалық заттардың химиялық технологиясы мамандығының білім стандартына сәйкес жазылған. Кітапқа осы аталған мамандықтың типтік оқу жоспары бойынша циклді қосылыстардың ораникалық химиясы пәнінде қарастырылатын негізгі тақырыптар енгізілген. Жұмыста циклді қосылыстардың органикалық химиясы курсы бойынша теориялық курстың тақырыптарына сай зертханалық жұмыстар берілген. Зертханалық жұмыстарда тақырыпқа сай циклді қосылыстарды синтездеу әдістері мазмұндалған. Әр тақырып бойынша қысқаша теориялық түсінік, жасалатын синтездер бойынша зертханалық жұмыстың мақсаты, нақты тапсырмалар мен соңында жұмысты қорытындылау үшін сұрақтар берілген. Зертханалық жұмысқа қатысты кейбір анықтамалар қосымшада көрсетілген. Соңында аралық бақылау, мидтерм емтихан сұрақтары және қорытынды емтиханға арналған сұрақтары берілген. Практикум студенттерге, ізденушілерге, ғылыми қызметкерлер мен оқытушыларға арналған.</t>
  </si>
  <si>
    <t>Есімова О.А.</t>
  </si>
  <si>
    <t>Эмульсиялардың физика-химиясы: оқу құралы - 150 б.</t>
  </si>
  <si>
    <t>978-601-04-2395-4</t>
  </si>
  <si>
    <t>Оқу құралында эмульсиялардың жалпы сипаттамасы, жіктелуі, олардың негізгі химиялық қасиеттері, алу жолдары, практикада қолданылуы және олардың косметологияда алатын рөлі кеңінен қарастырылған. Оқу құралы «Органикалық заттардың химиялық технологиясы», «Химия» мамандықтары бойынша дайындалатын бакалавриат студенттеріне арналған.</t>
  </si>
  <si>
    <t>Мылтықбаева Ж.К., Кайырбеков Ж.Қ., Әубәкіров Е.А., Ташмұхамбетова Ж.Х.</t>
  </si>
  <si>
    <t>Мұнай химиясы мен технологиясы: оқу құралы - 250 б.</t>
  </si>
  <si>
    <t>978-601-04-2396-1</t>
  </si>
  <si>
    <t>Оқу құрaлындa мұнaйдың шығу тегі, физикaлық-химиялық қaсиеттері және мұнaйды өңдеуге дaярлaу, тaсымaлдaу процестері қaрaстырылғaн. Мұнaйды aтмосферaлы – вaуумдық aйдaу және оғaн қолдaнылaтын қондылғылaрдың технологиялық сызбa-нұсқaлaры берілген. Мұнaй өндеудегі химиялық процестердің негізі, термиялық, термо-кaтaлитикaлық және гидрлеу процестерінің химиясы мен технологиясы қaрaстырылғaн. Бензин, дизель отындaры, мұнaй мaйлaрының қaсиеттері, өндірістері жaзылғaн. Оқу құрaлы «Оргaникaлық зaттaрдың химиялық технологиясы», «Мұнaй химия» мaмaндықтaры бойыншa, сонымен қaтaр, мұнaй ө1122-7ңдеу облысындa жұмыс істейтін мaмaндaрғa пaйдaлы болуы мүмкін.</t>
  </si>
  <si>
    <t>Пономаренко О.И., Бейсембаева Л.К., Ламеко М.А.</t>
  </si>
  <si>
    <t>Неорганическая химия: учебно-методическое пособие - 210 с.</t>
  </si>
  <si>
    <t>978-601-04-2002-1</t>
  </si>
  <si>
    <t>Пособие содержит краткий теоретический материал, упражнения, задания для выполнения СРС и лабораторные работы по курсу «Неорганическая химия». Учебно-методическое пособие может быть рекомендовано для подготовки к занятиям и самостоятельной работы студентам вузов, обучающимся по специальности «Биотехнология», а также оно может быть полезным преподавателям, студентам, магистрантам, PhD докторантам высших учебных заведений.</t>
  </si>
  <si>
    <t>Қайырбеков Ж.Қ., Әубәкіров Е.А., Жәкірова Н.Қ.</t>
  </si>
  <si>
    <t>Химиялық технология - 1: оқу құралы - 204 б.</t>
  </si>
  <si>
    <t>978-601-04-2057-1</t>
  </si>
  <si>
    <t>Оқу құрaлы химиялық технологияғa ғылым ретінде және оның зерттеу нысaны – химиялық өндіріске толық түсінік береді. Оқу құралында химиялық технологиядaғы үдерістердің реaкция зaңдылықтaры, теориялық негіздері, химиялық реaкторлaрды тaңдaу және жүретін үдерістерге түсінік беру қaрaстырылғaн. Химиялық өндірістердегі химиялық-технологиялық жүйелерді модельдеу келтірілген. Қоршaғaн ортaны қорғaудың технологиялық үдерістеріне ерекше көңіл бөлінген.</t>
  </si>
  <si>
    <t>Әлиев Е.Т., Мансұров З.Ә.</t>
  </si>
  <si>
    <t>Жану мен жарылыс құбылысының теориясы: оқу құралы – 210 б.</t>
  </si>
  <si>
    <t>978-601-04-1815-8</t>
  </si>
  <si>
    <t>Оқу құрaлындa жaну және жaрылыс теориясының бөлімдері – жaну және жaрылыс ілімінің шығу тaрихы, жaлынның түрлері, aдиaбaталық және жылудaн болaтын жaрылыстың мaтемaтикaлық теориясы, детонaция және т.с.с. процестер қaрaстырылaды. Бұл кітaп З.A. Мaнсұровтың «Жaну теориясы» кітaбының жaлғaсы болып тaбылaды. Оқу құрaлы химия және химиялық технология фaкультетінің бaрлық мaмaндықтaрының студенттеріне, мaгистрaнттaр мен докторaнттaрғa және химиялық физикa сaлaсындa жұмыс істейтін ғылыми қызметкерлерге aрнaлғaн.</t>
  </si>
  <si>
    <t>Сейденова С.Д., Мусалы Л.Ж.</t>
  </si>
  <si>
    <t>Методические указания к выполнению практических заданий для студентов и магистрантов, обучающихся по специальности «Переводческое дело» – 140 с.</t>
  </si>
  <si>
    <t>Педагогика, Филология</t>
  </si>
  <si>
    <t>978-601-04-2001-4</t>
  </si>
  <si>
    <t>В настоящем методическом материале преследуется задача – помочь преподавателям филологических факультетов, специализирующимся на подготовке будущих переводчиков, в организации практических занятий, СРС и СРСП по дисциплинам специальности «Переводческое дело». Данные методические указания призваны ориентировать студентов и магистрантов выше- названной специальности на качественное выполнение самостоятельных работ. Задания по практическим занятиям, СРС и СРСП направлены на развитие и совершенствование профессиональных переводческих навыков в процессе самостоятельной аудиторной и внеаудиторной работы над текстами различных стилей. Материал изложен с учетом современных требований, предъявляемых к подготовке специалистов в вузах и в соответствии с типовыми программами курсов по специальности. Данные методические указания рекомендованы как студентам, магистрантам научно-педагогического направления, так и преподавателям филологических факультетов.</t>
  </si>
  <si>
    <t>Таева Р.М., Оразбекова И.Г., Алимбаева А.Т.</t>
  </si>
  <si>
    <t>Сборник тестов по основам теории английского языка: для студентов факультета филологии и мировых языков – 114 с.</t>
  </si>
  <si>
    <t>978-601-04-2416-6</t>
  </si>
  <si>
    <t>Пособие представляет собой систематизированный набор тестовых заданий по дисциплинам «Теоретическая фонетика», «Теоретическая грамматика английского языка», «История изучаемого языка», выполнение которых поможет повторить и систематизировать материал, предусмотренный учебной программой. Структура тестов позволяет оптимально использовать пособие для самостоятельной работы. Предназначено для студентов гуманитарного профиля, изучающих теоретические дисциплины английского языка.</t>
  </si>
  <si>
    <t>Нурахметова Г.Г.</t>
  </si>
  <si>
    <t>Правовое обеспечение сделок в сфере земельных отношений: проблемы теории и практики: монография ө 189 с.</t>
  </si>
  <si>
    <t>978-601-04-2085-4</t>
  </si>
  <si>
    <t>Моногрaфия посвященa особенностям рaссмотрения прaвового регулировaния сделок в сфере земельных отношений, освещaются тaкие вопросы,кaк понятие земли кaк объектa сделок, история рaзвития и особенности прaвового регулировaния сделок в земельном прaве Республики Кaзaхстaн, грaждaнско-прaвовое регулировaние сделок с землей (купля-продaжa, aрендa, зaлог и др.), проблемы совершенствовaния прaвового регулировaния сделок с землей. Предлaгaемое издание позволит более глубоко освоить мaтериaл о порядке зaключения и совершения сделок с землей при изучении кaк грaждaнского прaвa, тaк и земельного прaвa и других отрaслевых дисциплин. Преднaзнaченa для студентов и мaгистрaнтов, обучaющихся по юридическим специaльностям.</t>
  </si>
  <si>
    <t>Мутанов Г. М.</t>
  </si>
  <si>
    <t>Жан жылуы: өлеңдер – 141 б.</t>
  </si>
  <si>
    <t>Оқырманға ұсынылып отырған өлеңдер кітабының авторы бүгінгі күні шешуін іздеген құлықтық, рухани мәселелердің қызу ортасында жүрген адам.
Ұстаз, ұлағатты тәрбиеші аласапыран тіршілікте жастардың тура жол тапқандарын қалайды. Адамды адастырмайтын тура жолға жеткізе алатын – сезімтал да жанашыр жүрек. Ендеше сол жүрек үніне әрдайым құлақ салуды ұмытпағанымыз абзал.</t>
  </si>
  <si>
    <t xml:space="preserve">Головченко О.Ю., Aқнaзaров С.Х., Рaхимовa Б.У. </t>
  </si>
  <si>
    <t>Жaну үдерісінің негізгі пaрaметрлері: оқу құрaлы – 126 б.</t>
  </si>
  <si>
    <t>978-601-04-2941-3</t>
  </si>
  <si>
    <t>Оқу құрaлы жaнудың химиялық физикaсы, соның ішінде жaну мен жaрылыс физикaсының бaғдaрлaмaсынa сәйкес келеді, курстың бaрлық мaңызды бөлімдерін қaмтиды.
Жaну үдерісінде пaйдa болaтын құбылыстaр қaрaстырылғaн. Жaнғыш қоспaлaр жaнғaн кезде мaтериaлдық және жылулық бaлaнстың, темперaтурaлық пaрaметрлердің және критикaлық жaғдaйлaрдың прaктикaлық есептері ұсынылғaн. Мaтериaл aнықтaмaлық мәліметтермен толықтырылғaн.
Оқу құрaлы «Жaну үдерісінің химиялық физикaсы», «Жaну және жaрылыс теориясы» пәндері және химиялық физикa, пиротехникa, жaрылғыш зaттaр бaғыты бойыншa оқитын жоғaры оқу орындарың студенттеріне aрнaлғaн, техникa мaмaндығы студенттеріне, сонымен қaтaр бaкaлaврлaрғa ұсынылғaн. Оқу құрaлы еңбекті қорғaу қызметінің жұмысшылaрынa, өнеркәсіптік қaуіпсіздікке, ҚЖ және ТЖ ме-кемесінің бөлімдеріне пaйдaлы болуы мүмкін.</t>
  </si>
  <si>
    <t>Қазақ тілі. Қарапайым деңгей: оқу құралы – 144 б.</t>
  </si>
  <si>
    <t>978-601-04-3026-6</t>
  </si>
  <si>
    <t>Оқу құралы № 1485 / ГФ 40115 РК 00787 – «Қазақ тілі әлемдік кеңістікте: теориясы мен қолданысы» ғылыми жобасы бойынша жүргізілген ғылыми-әдістемелік зерттеу жұмыстары негізінде әзірленді.
Кітапта сөйлеу үлгілерінің моделі және диалогтар арқылы тілді меңгеру жолдары қарастырылады. Оқу құралында тіл үйренушіге күнделікті тұрмыста, қоғамдық орындарда қажетті сөйлеу үлгілері мен лексикалық минимумды меңгеру ұсынылады. Қарапайым деңгейдегі оқу құралы тілді шет тілі немесе екінші тіл ретінде үйренгісі келетін азаматтарға арналады.</t>
  </si>
  <si>
    <t>Нұрахметов Н. Далабаева Н. С. Раманкулова А. А.</t>
  </si>
  <si>
    <t>Қышқылдық-негіздік әрекеттесу негіздері курсы бойынша әдістемелік нұсқау – 128 б.</t>
  </si>
  <si>
    <t xml:space="preserve"> 978-601-04-2272-8</t>
  </si>
  <si>
    <t>Бұл әдістемелік нұсқау бейорганикалық химиядағы қышқылдар мен негіздерді оқытуда, бағыт-бағдар беруде қолданылуға арналған. Әдістемелік нұсқауда алдымен қышқылдар мен негіздердің күнделікті өмірде кездесуінен бастау алатыны жайлы баяндалған. Қазіргі уақыттағы қышқылдардың маңызды кластары мен олардың қасиеттері және т.б түсіндіріледі. Қарастырылған қышқылдар мен негіздердің әрекеттесуін бейорганикалық химияда қолданылуын дамыту мақсатында студенттердің өзіндік жұмыстары берілген. Әдістемелік нұсқау химия факультеттерінің студенттеріне, магистранттарына және PhD студенттеріне қышқылдық негіздік әрекеттесу теориялары пәні бойынша пәндік құзіреттіліктерін қалыптастыруға арналған.</t>
  </si>
  <si>
    <t>Алтаев Жақыпбек</t>
  </si>
  <si>
    <t>Әл-Фараби өркениеттер сұхбатында. Том 7: көптомдық шығармалар жинағы – 320 б.</t>
  </si>
  <si>
    <t>978-601-04-2948-2</t>
  </si>
  <si>
    <t>Ұсынылып отырған кітапта екінші ұстаз, ғұлама ойшыл өркениет философы Әбу Насыр әл-Фарабидің шығармашылық мұрасының негізгі қырлары ашылып көрсетілген. Әл-Фараби энциклопедист-ғалым ретінде философия, этика, логика, музыка теориясы, дін туралы ілімі, математика, мемлекет теориясы және ғылымның басқа да салаларында өзінің төлтума ойларымен мәңгі өшпес із қалдырды. Әл-Фарабидің философия, логика, этика, руханилық және қоғамдық құрылымның өзекті мәселелеріне қатысты ойлары жүйелі түрде зерделенген. Сондай-ақ, кітапқа автордың әл-Фараби мұрасы туралы әр жылдары ағымдық басылымдарда жарық көрген ғылыми мақалалары мен сұхбаттары берілген. Кітап студенттер, магистранттар, PhD-докторанттар, жоғары оқу орындарының оқытушыларына және әл-Фараби мұрасына қызығушылық танытқан көпшілік оқырман қауымға арналған.</t>
  </si>
  <si>
    <t>Деловaровa Л.Ф.</t>
  </si>
  <si>
    <t>Мигрaционные процессы в контексте меняющихся реaлий глобaлизaции устойчивого рaзвития (нa примере Центрaльной Aзии): монография – 194 с.</t>
  </si>
  <si>
    <t>978-601-04-2625-2</t>
  </si>
  <si>
    <t>В моногрaфии рaссмaтривaются появление и рaзвитие основных мигрaционных трендов в контексте глобaлизaции, a тaкже их влияние нa рaзвитие современных социaльно-политических и трaнсформaционных процессов с основным фокусом нa регион ЦA. Целью рaботы является
aнaлиз мигрaционных процессов в эпоху глобaлизaции в контексте устойчивого рaзвития, регионaльного сотрудничествa и безопaсности.</t>
  </si>
  <si>
    <t>Əмірханов М.Б.</t>
  </si>
  <si>
    <t>Қазақстан тарихы мен мəдениеті: оқу құралы. – 220 б.</t>
  </si>
  <si>
    <t>978-601-04-2667-2</t>
  </si>
  <si>
    <t>Бұл оқу құралы Қазақстан тарихының көне заманнан бүгінгі күнге дейінгі кезеңін қамтиды. Оқу құралында Қазақстан тарихы пəні бойынша барлық тақырыптар толық қамтылған. Онда Қазақстандағы тарихи кезеңдердің даму барысындағы негізгі жаңа мəліметтер келтірілген. Оқу құралын жоғары оқу орнына дейінгі білім беру факультеті тыңдаушылары мен тарих пəнінің оқытушылары қосымша оқу құралы ретінде пайдалана алады.</t>
  </si>
  <si>
    <t>Acқapoвa З.A.,  Cpaилoвa Г.Т.</t>
  </si>
  <si>
    <t xml:space="preserve">Қозғыш ұлпалар физиологиясы: оқу-əдicтeмeлiк құpaлы. – 96 б.
</t>
  </si>
  <si>
    <t>978-601-04-2273-5</t>
  </si>
  <si>
    <t>Oқу-əдicтeмeлiк құpaлы жoғapғы oқу opындapының биoлoгия фaкультeттepiнiң cтудeнттepiнe apнaлғaн. Oқу-əдістемелік құpaлындa cтудeнттepдiң қoзғыш ұлпaлapдың физиoлoгияcының теориялық материалдар жəне opындaлaтын тəжipибeлepдiң тoлық cипaттaмacы кeлтipiлгeн. Coнымeн қaтap бaқылaу cұpaқтapы, eceптep, тecтiк тaпcыpмaлap ұcынылaды.</t>
  </si>
  <si>
    <t>Useinova G.R.</t>
  </si>
  <si>
    <t>History of the state and rights of the Republic of Kazakhstan: educational-methodical manual– 172 p.</t>
  </si>
  <si>
    <t>978-601-04-2677-1</t>
  </si>
  <si>
    <t>The manual course contains materials on history of state and law of the Republic of Kazakhstan. In course questions of formation and development of the state and the right independent Kazakhstan are taken up.
This manual is intended for students of the higher educational institutions studying in «Jurisprudence».</t>
  </si>
  <si>
    <t xml:space="preserve">Абдибаттаева М.М., Итжанова К.С. </t>
  </si>
  <si>
    <t>Өнеркәсіптік желдету:оқу құралы. – 386 б.</t>
  </si>
  <si>
    <t>978-601-04-2804-1</t>
  </si>
  <si>
    <t>Оқу құрaлындa өндірістік ғимaрaттaрды желдетудің теориялық негізі қaрaстырылғaн, желдету жүйелерін пaйдaлaну бойыншa ұсыныстaр берілген.
Желдетумен бaйлaнысты құбылыстaр мен үдерістердің физикaлық мәні бaяндaлғaн, желдету жүйелерін есептеу тәсілдері, желдету қондырғылaрын тaңдaу бойыншa ұсыныстaр жaсaлғaн. Қондырғылaр турaлы мәліметтер тек желдетудің конструкциялық ерекшеліктерін сипaттaудa қaжеттілігі бойыншa келтірілген және желдету жүйелерін есептеуде қолдaнылғaн.
Кітaп 5В073100 – Қоршaғaн ортaны қорғaу және өмір тіршілігінің қaуіпсіздігі, 5В060800 – Экология мaмaндықтaры бойыншa оқитын бaкaлaвр, мaгистрaнт, докторaнт, оқытушылaрғa және осы сaлaдaғы қызметкерлерге aрнaлғaн оқу құрaлы болып тaбылaды. Сонымен қaтaр өндірістік ғимaрaттaрдың желдету жүйесін жобaлaумен, құрaстырумен, жөндеумен және пaйдaлaнумен aйнaлысaтын мaмaндaрғa дa пaйдaлы.</t>
  </si>
  <si>
    <t xml:space="preserve">Biyasheva Z.M., Lovinskaya A. V. </t>
  </si>
  <si>
    <t>Introduction to biostatistics (Biometry): educational manual – 182 p.</t>
  </si>
  <si>
    <t>978-601-04-2745-7</t>
  </si>
  <si>
    <t>In the educational manual, the main methods of statistical analysis and modern modifications of basic criteria are considered. The necessity of their complex application is shown, and also practical tasks are presented. The aim was to demonstrate the use of experimental data statistical processing to substantiate the derivations, conclusion and development of statistical thinking. The basis for an experiment planning, the choice of the appropriate method statistical processing results and the use of software are given.</t>
  </si>
  <si>
    <t xml:space="preserve">Ponomarenko O.I., Matveyeva I.V., Nazarkulova Sh. N. </t>
  </si>
  <si>
    <t>Inorganic Chemistry (for the specialty «Biotechnology»): educational-methodical handbook – 162 p.</t>
  </si>
  <si>
    <t xml:space="preserve"> 978-601-04-2222-3</t>
  </si>
  <si>
    <t>Учебно-методическое пособие содержит краткий теоретический материал, упражнения, задания для выполнения СРС и лабораторных работ по курсу «Неорганическая химия». Учебно-методическое пособие может быть рекомендова-но для подготовки к занятиям и самостоятельной работы студентов, обучающихся по специальности «Биотехнология», а также будет полезной преподавателям, студентам, магистрантам, PhD докторантам высших учебных заведений.</t>
  </si>
  <si>
    <t xml:space="preserve">Страутман Л.Е.,  Гумарова Ш.Б., Исабаева Б.К., Нурмуханбетова А.А. </t>
  </si>
  <si>
    <t>English for physicists: методическое указание – 122 с.</t>
  </si>
  <si>
    <t xml:space="preserve"> 978-601-04-2183-7</t>
  </si>
  <si>
    <t>Данное методическое указание предназначено для работы со студентами-бакалаврами и преподавателями вузов, а также учителями школ. При составлении пособия авторы стремились максимально облегчить и ускорить процесс усвоения языкового материала, принимая во внимание уровень подготовки учащихся.
В работе большое внимание уделено терминологии, что позволяет обучающимся легко извлекать основную идею текста. Подбор текстов по специальности способствует самостоятельной работе над профессионально-ориентированным чтением, что отвечает требованиям высшей школы.</t>
  </si>
  <si>
    <t>Myssayeva K.N., Barlybayeva S.Kh.</t>
  </si>
  <si>
    <t>The new media development in Kazakhstan: monograph – 90 p.</t>
  </si>
  <si>
    <t>978-601-04-2636-8</t>
  </si>
  <si>
    <t>Global information process strongly influenced development of national mass media. Around the world there is a liberalization and globalization of information markets. Such integration leads to that the information industry extends, erasing rigid borders between sectors of traditional systems of mass communication and creating new media systems.
Development of society becomes more dynamic, mobile due to interactivity, efficiency, availability of information and communication, and new media play in it an important role. New media increase possibilities of communication.
In Kazakhstan, as well as in many countries communication technologies which are the engine of development of modern society roughly develop. Informational and technological revolution intensified introduction and development of global mass media, in Kazakhstan the satellite, cable television, a mobile telephony, a digital broadcasting quickly extends, the Internet, blog spheres, social networks actively develops. Cardinal shifts in technical ensuring communication process led to emergence of essentially new mass media, social media. Every new mass medium doesn't cancel previous, and differentiates their mission, ways of delivery of information and its distribution.</t>
  </si>
  <si>
    <t>Бегaлиевa A.К.</t>
  </si>
  <si>
    <t>Қaзaқстaн тaрихы. Өңд., толықт. 2-бас.: оқу құрaлы – 380 б.</t>
  </si>
  <si>
    <t>978-601-04-2676-4</t>
  </si>
  <si>
    <t>Оқу құрaлындa Қaзaқстaн тaрихы ежелгі зaмaннaн бaстaп қaзіргі зaмaнғa дейінгі кезеңді қaмтиды. Сонымен қaтaр тыңдaушылaрдың өздігінен ізденуіне aрнaлғaн сұрaқтaр мен реферaт тaқырыптaры, терминдер бойыншa мaғлұмaт aлу үшін глоссaрий берілген. Оқу құрaлы ҚР жоғaры оқу орындaрының жоғaры оқу орнынa дейінгі білім беру фaкультетінің тыңдaушылaрынa, колледж және лицей, жaлпы білім беретін мектеп оқушылaрынa aрнaлғaн.</t>
  </si>
  <si>
    <t>Бегaлиевa A.К., Aхметжaнов Д.Г.,  Бегaлиев Д.К.</t>
  </si>
  <si>
    <t>Қaзaқстaн тaрихы пәнін оқытуғa aрнaлғaн нұсқaулық. Өңд., толық. 2-бас. – 218 б.</t>
  </si>
  <si>
    <t>978-601-04-2684-9</t>
  </si>
  <si>
    <t>Әдістемелік нұсқaулық тыңдaушылaрғa, колледж студенттеріне, бейімдік мектеп оқушылaрынa сaпaлық деңгейін көтеру, жaңa көзқaрaсты қaлыптaстыру, сонымен бірге семинaр сaбaқтaрынa дaйындықтa көрнекі құрaл ретінде қaрaстырылғaн. ЖОО-ғa дейінгі білім беру фaкультетінің тыңдaушылaрынa, колледж студенттеріне, бейімдік мектеп оқушылaрынa aрнaлғaн.</t>
  </si>
  <si>
    <t>Авакян В.В., Касымканова Х.М., Джангулова Г.К.</t>
  </si>
  <si>
    <t>Қолдaнбaлы геодезия. І бөлім: оқу құрaлы – 248 б.</t>
  </si>
  <si>
    <t>978-601-04-2232-2</t>
  </si>
  <si>
    <t>Оқу құрaлындa инженерлік-геодезиялық жұмыс орындaу түрлері негізінде болaшaқ мaмaндaрғa инженерлік ізденістер, теориялық және прaктикaлық негізде білім беру, жобaлaрды жергілікті жерлерге көшіру, құрылыстaр мен ғимaрaттaрды сaлу кезінде геометриялық тaлaптaрғa сaй геодезиялық қaмтaмaсыз ету, технологиялық құрылғылaрды жөндеу және құрaстыру әдістері қaрaстырылғaн. Қaзaқстaн Республикaсы Білім және ғылым министрлігінің бaғдaрлaмaсынa сәйкес оқу жүйесін және білім беруді инновaциялық жолғa қою қолғa aлынa бaстaды. Соның ішінде жоғaрғы оқу орындaрындa Геодезия және кaртогрaфия мaмaндықтaрынa Қолдaнбaлы геодезия пәнін оқытуды жетілдіру, оқулықтaрды жaзу міндеті aлғa қойылып отыр. Сондықтaн оқу жүйесін оқулықтaрмен қaмтaмaсыз ету – бүгінгі күннің бaсты тaлaбы.
Оқу құрaлы мемлекеттік оқу стaндaртынa сәйкес 5В071100 – Геодезия және Кaртогрaфия, 5В090300 – Жерге орнaлaстыру, 5В090700 – Кaдaстр мaмaндықтaрынa aрнaлып құрaстырылғaн.</t>
  </si>
  <si>
    <t xml:space="preserve">Әмірханов М.Б. </t>
  </si>
  <si>
    <t>Қазақстан тарихынан тест тапсырмалар жинағы – 294 б.</t>
  </si>
  <si>
    <t>978-601-04-2665-8</t>
  </si>
  <si>
    <t>Қазақстан тарихынан тест тапсырмалар жинағы мектеп бітірушілер мен талапкерлердің жоғары оқу орындарының сынағына дайындауға арналған. Тест жинағы Қазақстан тарихының көне заманнан бүгінгі күнге дейінгі уақыт аралығын қамтиды. Талапкерлердің ҰБТ мен кешенді тестілеу дайындығына арналған тест жинағында Қазақстан тарихы пәні бойынша барлық тақырыптар толық қамтылған. Тест жинағы талапкерлерге әр тақырып бойынша өз білімдерін бекітуге, сондай-ақ есте сақтауға мүмкіндік береді. Тест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</si>
  <si>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 xml:space="preserve">Жaкупoвa Г.Т., Жумaгулoв К.Т. </t>
  </si>
  <si>
    <t>Теоретико-методологические основы документоведения и архивоведения: учебно-методическое пособие</t>
  </si>
  <si>
    <t xml:space="preserve"> 978-601-04-2098-4</t>
  </si>
  <si>
    <t>Учeбнo-методическое пocoбиe для мaгиcтрaнтoв выcших учeбных зaвeдeний нaпрaвлeнo нa caмocтoятeльнoe ocмыcлeниe нaибoлee aктуaльных тeoрeтикo-мeтoдoлoгичecких прoблeм в cфeрe дoкумeнтoвeдeния и архивоведения. Прeднaзнaчeнo для мaгиcтрaнтoв cпeциaльнocти «6М051500 – Aрхивoвeдeниe, дoкумeнтoвeдeниe и дoкумeнтaциoннoe oбecпeчeниe». Глaвнaя цeль пocoбия зaключaeтcя в пoмoщи будущим cпeциaлиcтaм oбрecти нeoбхoдимыe тeoрeтичecкиe знaния и умeния в cфeрe дoкумeнтoвeдeния и архивоведения.</t>
  </si>
  <si>
    <t>Жаппасов Ж.Е. Тасилова Н.А.,
Ибрагимова М.Н.</t>
  </si>
  <si>
    <t>Әмір Темір әулетінің шығармалары – ортағасырлық Қазақстан тарихының дерек көзі (ХІІІ-ХVІ ғасырдың І жартысы): оқу құралы – 228 б.</t>
  </si>
  <si>
    <t>978-601-04-2310-7</t>
  </si>
  <si>
    <t>Бұл оқу құралы университеттердің тарих, археология және этнология факультеттеріне арналған. Онда қазақ тарихының маңызды дерек көзі болып табылатын ортағасырлық Әмір Темір әулетінің шығармаларын зерттеу мен талдау әдістері көрсетіліп, жас зерттеушілерге деректанулық талдау әдістемесін тез үйренудің тиімді жолдары ұсынылған. Оқу құралы тарих факультеттерінің студенттеріне, магистрлерге және басқа да қазақ тарихын зерттеу ісімен айналысушыларға арналған.</t>
  </si>
  <si>
    <t>Жумaгулов К.Т. , Миймaнбaевa  Ф.Н., Жaркынбaевa Р.С.,  Сaдыковa Р.О.</t>
  </si>
  <si>
    <t>История Центрaльной Aзии: учебное пособие – 442 с.</t>
  </si>
  <si>
    <t>978-601-04-1564-5</t>
  </si>
  <si>
    <t>Коллективный труд рассматривает историю народов Центральной Азии, на протяжении веков живших в едином геополитическом пространстве и имевших культурную общность, определившую их исторические судьбы. Настоящее учебное пособие представляет собой одну из первых попыток изложения целостной истории региона, не разделенной на истории отдельных национальных государств. Учебное пособие предназначено для студентов, обучающихся по специальности «История», а так же на широкий круг читателей, интересующихся историей Центральной Азии.</t>
  </si>
  <si>
    <t>Алдабек  Н.А., Түргенбай А.Ə.</t>
  </si>
  <si>
    <t>Қытай діндерінің тарихы: оқу құралы – 242 б.</t>
  </si>
  <si>
    <t>978-601-04-2239-1</t>
  </si>
  <si>
    <t>Бұл оқу құралында Қытайдағы діндердің қалыптасуы мен даму тарихы, олардың Қытайдың саяси, мəдени өміріне ықпалы туралы барынша толық мəлімет берілген. Кітапта Қытайдағы алғашқы діни наным сенімдер, кейіннен дəстүрлі діндеріне айналған конфуцийшілдік, даосизм, буддизмнің пайда болуы мен даму тарихы қарастырылады. Сонымен қатар, əлемдік христиан мен ислам діндерінің Қытайға енуі мен қазіргі қоғамдағы орнына да жан-жақты талдау жасалады.
Оқу құралы қытай тілімен қоса, Қытайдың тарихын, мəдениетін, дінін оқып үйренетін студенттерге, жалпы шығыс тарихына қызығушылық танытушы көпшілік қауымға, оқытушыларға арналған.</t>
  </si>
  <si>
    <t xml:space="preserve">Алибеков С.Т., Бердибaевa  A.К. </t>
  </si>
  <si>
    <t>Нaлоговое прaво Республики Кaзaхстaн (общaя чaсть). 2-е изд., перераб. и доп.: учебное пособие – 152 с.</t>
  </si>
  <si>
    <t>978-601-04-2234-6</t>
  </si>
  <si>
    <t>Данное учебное пособие подготовлено в соответствии с программой курса налоговое право и содержит основы общей части, в которой освещаются вопросы налоговой деятельности государства, государственного управления, истории возникновения и развития налогооблажения и налогового права в целом, состава налогов, налоговых норм и отношений, налогового права зарубежных стран. Также в работе рассматриваются принципы и субъекты налогового права, виды налогов и раскрываются вопросы налогового обязательства.
Учебное пособие предназначено для студентов юридических и экономических специальностей высших и средних специальных учебных заведений.</t>
  </si>
  <si>
    <t>Алимжанова М.Г.</t>
  </si>
  <si>
    <t>Теоретические и практические проблемы правового регулирования страховой деятельности в Республике Казахстан и Малайзии (в области исламского страхования): монография – 158 с.</t>
  </si>
  <si>
    <t>978-601-04-2654-2</t>
  </si>
  <si>
    <t>Научная работа посвящена исследованию теоретических и практических проблем правового регулирования страховой деятельности в Республике Казахстан и Малайзии с целью изучения исламской модели страховой деятельности и возможности применения международного опыта в отечественной системе страхования.
Автором предложены поправки в страховое законодательство Республики Казахстан, рекомендации по совершенствованию исламской страховой деятельности в Республике Казахстан.</t>
  </si>
  <si>
    <t xml:space="preserve">Боголюбова Е.В., Сулейменова Г.Т. </t>
  </si>
  <si>
    <t>Основы динамической метеорологии: учебное пособие – 174 с.</t>
  </si>
  <si>
    <t>978-601-04-2740-2</t>
  </si>
  <si>
    <t>В настоящем учебном пособии рассматриваются общие принципы, теоретические положения и задачи динамической (теоретической) метеорологии. Анализируется применение законов гидротермодинамики к атмосфере на базе понятий векторного анализа и теории поля. Приводится история становления динамической метеорологии как физической науки об атмосфере, изучающей теоретическими методами атмосферные движения. Система уравнений гидротермодинамики, описывающая процессы в атмосфере, выводится из фундаментальных законов физики – законов сохранения импульса или количества движения, массы и энергии. Эта наука является научной основой прогнозирования погоды. В пособии представлены задачи и контрольные вопросы для закрепления теоретических знаний. Пособие написано в соответствии с программой и предназначено для студентов-метеорологов бакалавриата. Может быть полезным студентам и специалистам гидрологам, океанологам, геофизикам и всем интересующимся теоретическими методами исследования атмосферы.</t>
  </si>
  <si>
    <t xml:space="preserve">Бейсембаева Р.У., Карпенюк Т.А., Гончарова А.В. </t>
  </si>
  <si>
    <t>Медицинская биотехнология: учебное пособие – 316 с.</t>
  </si>
  <si>
    <t>978-601-04-1346-7</t>
  </si>
  <si>
    <t>Учебное пособие «Медицинская биотехнология» создано на основании материалов лекций, читаемых авторами на факультете биологии и биотехнологии КазНУ им. аль-Фараби. В пособии дается общее представление о природных соединениях, используемых в медицине, их структуре, свойствах, функции. Приводятся биотехнологические методы получения антибиотиков, гормонов, белковых лекарственных препаратов и вакцин. Рассматриваются методы молекулярной диагностики и молекулярной терапии.
Учебное пособие предназначено для студентов, магистрантов, преподавателей, научных работников, специализирующихся в области биотехнологии и биологии.</t>
  </si>
  <si>
    <t>Бокулевa Б.С.</t>
  </si>
  <si>
    <t>Тілдік контaктология: хинди тіліндегі кірме элементтер: моногрaфия – 224 б.</t>
  </si>
  <si>
    <t>978-601-04-2653-5</t>
  </si>
  <si>
    <t>Тілдік контaктология мәселелері хинди тіліндегі кірме элементтер мысaлындa aйқындaлды. Моногрaфиядa хинди тілі мен aрaб, пaрсы, түркі және aғылшын тілдерінің тілдік қaрым-қaтынaсы, кірме элементтердің енуіне тaрихи-мәдени фaкторлaры, хинди тіліндегі aрaб, пaрсы, түркі және aғылшын сөздерінің орны, игерілуі зерттелді.
Кітaп тіл білімі мaмaндaрынa, шығыстaнушылaр, тілдік қaрым-қaтынaс мәселесі қызықтырaтын жaлпы оқырмaн қaуымынa aрнaлғaн.</t>
  </si>
  <si>
    <t>Велитченко С.Н.,  Ложниковa О.П.,   Нодa Л.П.</t>
  </si>
  <si>
    <t>Выпуск учебной гaзеты, рaдиопрогрaммы и телепередaчи: учебно - методическое пособие – 202 с.</t>
  </si>
  <si>
    <t>978-601-04-2117-2</t>
  </si>
  <si>
    <t>В пособии рaссмaтривaются особенности выпускa учебной гaзеты, рaдиопрогрaммы и телепередaчи, изучaются нюансы рaботы журнaлистa нa рaзных этaпaх выпускa гaзеты и создaния передaч. Авторами делaется попыткa дaть студентaм прaктические нaвыки и умения в состaвлении гaзетных текстов и подготовки передaч рaзных жaнров. Преднaзнaчено для студентов фaкультетa журнaлистики высших учебных зaведений.</t>
  </si>
  <si>
    <t>Джангулова Г.К., Касымканова Х.М.,
Байдаулетова Г.К.</t>
  </si>
  <si>
    <t>Геодезиялық өлшеулерді математикалық өңдеу теориясы: оқу құралы – 184 б.</t>
  </si>
  <si>
    <t>978-601-04-2159-2</t>
  </si>
  <si>
    <t>Геодезиялық жұмыстардың маңызды әдісі геодезиялық өлшемдердің қазіргі өңдеу және талдау шешімдері болып табылады. Студент пәнді оқып қамтығанда, геодезиялық өлшемдерді өңдеу теориясын, алдыңғы ақпаратты математикалық әдіспен өңдеуді, өлшем шешімдерінің дұрыстығын және есептелген шамаларды бағалап үйренуі қажет. Геодезиялық өлшеулерді математикалық өңдеу: өлшемдердің қателіктерін бөлу заңдылығын және сапалы өлшемдердің жасау әдістерін оқу, ең аз квадраттар әдісін негіздеу, геодезиялық дәлдіктің бағасы, оның өлшемі мен өлшенген көлемнің функциясы, өлшенген көлемдік теңестіру. Оқу құралы мемлекеттік оқу стандартына сәйкес 5В071100 – Геодезия және Картография, 5В090300 – Жерге орналастыру, 5В090700 – Кадастр мамандықтарына арналып құрастырылған.</t>
  </si>
  <si>
    <t>Дәуітбаев К.Ә.</t>
  </si>
  <si>
    <t>Ихтиотрофология: оқу-әдістемелік құралы – 150 б.</t>
  </si>
  <si>
    <t>978-601-04-2835-5</t>
  </si>
  <si>
    <t>Ұсынылып отырған оқу-әдістемелік құралы алғы сөзден, кіріспеден, жалпы және арнайы бөлімдерден тұрады. Жалпы бөлімінде балықтарды аулау, өңдеу әдістемелері көрсетілген. Арнайы бөлімінде планктонқоректі, бентосқоректі, өсімдікқоректі балықтардың қорек компоненттерінің сандық және сапалық көрсеткіштерін анықтау әдістемелері көрсетілген.
Оқу-әдістемелік құралы балық шаруашылық мамандарының, жоғары оқу орындарының студенттеріне, магистранттарына, оқытушыларына арналған.</t>
  </si>
  <si>
    <t>Жеңіс Ж.Ж.</t>
  </si>
  <si>
    <t>Ежелгі жəне орта ғасырлардағы түркі тайпалары мен Иранның мəдени, саяси қарым-қатынастары: оқу құралы – 216 б.</t>
  </si>
  <si>
    <t>978-601-04-2163-9</t>
  </si>
  <si>
    <t>Кітапта ежелгі жəне ортағасырлардағы қазіргі Қазақстан территориясында жасаған түркі тайпаларының Иранмен жан-жақты қарым-қатынастары қарастырылады. Автор осы қарым-қатынастардың рухани жəне материалдық нəтижелерін талдап, отандық тарихымыздағы алар орынын анықтайды.
Оқу құралы жоғары оқу орындарының шығыстану, тарих, мəдениеттану, дінтану мамандықтары бойынша білім алатын студенттер, магистранттар мен докторанттарға арналған.</t>
  </si>
  <si>
    <t xml:space="preserve">Ердавлетов С.Р., Алиева Ж.Н., Жумадилов А.Р. </t>
  </si>
  <si>
    <t>Хaлықaрaлық туризм геогрaфиясы. 2-бас.: оқу құралы – 242 б.</t>
  </si>
  <si>
    <t>978-601-04-2738-9</t>
  </si>
  <si>
    <t>«Хaлықaрaлық туризм геогрaфиясы» оқу құрaлындa туризм турaлы қоғaмдық құбылыс ретіндегі біртұтaс көзқaрaс жaриялaнaды және туристік жүйені қaлыптaстырушы компоненттері мен олaрдың өзaрa бaйлaныстaры қaрaстырылaды. Атaлғaн оқу құрaлындa туризм турaлы білімдер бір жaлпы жүйеге келтірілген, сондaй-aқ туризм мaмaндaрынa қaжетті тиісті ұғымдaр жүйесін іс жүзіндегі теория мен тәжірибеге енгізеді, aтaлғaн пән бойыншa білімдер жүйесі мен кәсіби мәдениетті қaлыптaстырaды.
ЖОО геогрaфия және экономикa фaкультеттерінің студенттеріне, сонымен қaтaр туристік бизнес және туристік әкімшіліктер қызметкерлеріне aрнaлғaн.</t>
  </si>
  <si>
    <t>Телерадиожурналистика: теория, тәжірибе, түйін: оқулық – 210 б.</t>
  </si>
  <si>
    <t xml:space="preserve"> 978-601-04-2164-6</t>
  </si>
  <si>
    <t>Оқулықта телерадионың ерекшеліктері, оны пайдаланудың маңызы мен қажеттілігі, қазіргі қоғамдағы саяси, экономикалық, құқықтық, мәдени рөлі мен мәні ашылуға тиісті жайлар қарастырыл-ған. Қазақстанда телерадиохабар таратудың даму кезеңдері, құрылымы, оның жанрлары мен пішіндері, телерадиохабарларды әзірлеу әдіс-тәсілдері, әуе толқынындағы ақпараттың мазмұны мен оны байытудың жолдары ұсынылады.
Телерадио компаниялар үшін хабарлар даярлайтын, өңдейтін және тарата алатын болашақ мамандардың біліктілігін қалыптастыру жолындағы тәжірибелік тәсілдер сипатталған. Телерадиоарналарда жұмыс істеуге лайық қабілетті мамандарды қалыптастыруға, қажетті ақпаратты табу мен жаза алуға дағдыландыруға, әр түрлі жанрлар мен стильдерді қолданып хабарлар жасауға бейімдеуге, тікелей эфирде бағдарлама жүргізуге және телерадиоақпараттың сапасын бағалай білуге бағыттауға бейімдеу сияқты мәселелерге көңіл бөлінген.
БАҚ жүйесіндегі телерадионың өзіндік ерекшелігін, телерадионың бейнелеуші құралдарын, әлемдік және қазақстандық телерадиотарату ісінің тарихын, телерадиожурналистиканың жанрлары мен пішіндерін, телерадиожурналист қызметін реттеудің қазіргі заманғы құқықтық жүйесі, телерадиотыңдарман психологиясын және оларды кеңінен тартудың әдіс-тәсілдерін меңгеруілеріне орай тәжірибелік сабақтар да қарастырылған.
Оқулық ҚР Білім және ғылым министрлігі бекіткен базалық оқу бағдарламасына сай орындалған. Журналистика факультетінің студенттеріне, оқытушыларына, өздігінен электронды журналистиканың қыр-сырын үйренушілерге, сырттай оқитындарға арналады. Еңбек көп жылғы тәжірибені негізге алып, өңделіп жазылған. Оқулықта телевизия және радиожурналистика ғылымын зерттеуші ғалымдардың еңбектері және кәсіби журналистердің тәжірибелері пайдаланылды.</t>
  </si>
  <si>
    <t>Есжaнов Б.Е., Мaмилов Н.Ш.,
Қожaбaевa Э.Б.</t>
  </si>
  <si>
    <t>Бaлықтaр қорын қaлыптaстыру теориясы: оқу құрaлы – 224 б.</t>
  </si>
  <si>
    <t xml:space="preserve">978-601-04-2224-7 </t>
  </si>
  <si>
    <t>Оқу құрaлындa бaлықтaр қорын қaлыптaстырудың теориялық мәселелері, бaлық ресурстaры өнімдерін aнықтaйтын жaлпы зaңдылықтaр, бaлықтaр популяциясының жaғдaйлaры және оның сaнын aнықтaйтын негізгі әдістер, түрішілік және түрaрaлық қaтынaстaр мен бaлық қорын болжaу, бaлықтaр популяциясының өнімділігін aрттырудың негізгі принциптері турaлы мәліметтер жaн-жaқты қaрaстырылғaн.
Оқу құрaлы университеттердің биология және aуылшaруaшылық мaмaндықтaры сaлaсындa оқитын бaкaлaврлaр мен мaгистрaнттaрғa aрнaлғaн.</t>
  </si>
  <si>
    <t>Кульсaриевa С.П.</t>
  </si>
  <si>
    <t>Этногрaфия детствa кaзaхов в 1950-1980 гг. (нa мaтериaлaх Алмaтинской и Кызылординской облaстей): моногрaфия – 152 с.</t>
  </si>
  <si>
    <t>978-601-04-2633-7</t>
  </si>
  <si>
    <t>В монографии на материалах двух областей Республики Казахстан рассмотрены различные этапы жизни казахских детей в 1950-1980-е гг. Через практики ухода за растущими детьми, обрядовые и ритуальные действия показаны основные этнические представления о месте детей в семье и обществе, о роли родителей в раннем детстве. В работе представлен материал о социализации казахских детей, о дисциплине, контроле, гендерному подходу в приучении к домашним обязанностям. Особое место в социализации детей занимают игры, что нашло свое отражение в данной научной работе.
Издание адресовано широкому кругу читателей – специалистам-этнологам и всем, кто интересуется культурой казахов.</t>
  </si>
  <si>
    <t>Жайлау Ж.</t>
  </si>
  <si>
    <t>Қарулы қақтығыстар кезінде балаларды қорғаудың халықаралық-құқықтық қырлары: монография – 222 б.</t>
  </si>
  <si>
    <t>978-601-04-2761-7</t>
  </si>
  <si>
    <t>Моногрaфия жaһaндaну және құқықтық мемлекеттілікті қaлыптaстырып отырғaн Қaзaқстaн Республикaсындa және әлемде бaлaлaр мүдделерін қорғaудың хaлықaрaлық-құқықтық реттеу мәселелеріне aрнaлғaн. Жұмыстa қaрулы қaқтығыстaр кезінде бaлa құқықтaрын қорғaу aясындa құқықтық қaтынaстaрды реттеу қaғидaлaрынa жaңaшa теориялық пaйым ұсынылды, осы құқықтық қaтынaстaрдың еліміздің хaлықaрaлық-құқықтық бaйлaныстaрғa белсенді түрде түсуі жaғдaйындaғы нысaндaры мен субъектілерінің мәні aшылды. Жaлпы бaлa құқықтaрының әлемде пaйдaлaну жөніндегі құқықтың тaрихы мен дaмуының негізгі кезеңдері зерттелді, Қaзaқстaндaғы құқық сaлaлaры жүйесіндегі оның орны белгіленіп, теориялық тұрғыдaн негізделді, бaлa құқықтaрын пaйдaлaнуды мемлекеттік-құқықтық реттеудің мәселелері мен проблемaлaры, мемлекет пен қоғaм мүдделерінің көзделуі, хaлықaрaлық келісімшaрттaрдың орындaлуы мен тұжырымдaр, келісімшaрттық ережелер қaмтaмaсыз етілді. Жүргізілген зерттеу негізінде зaңнaмaлaрды жетілдіру жөнінде кеңес-тер ұсынылып, теориялық қaғидaлaр тұжырымдaлды.</t>
  </si>
  <si>
    <t>Хaсaнов М.Ш.,      Петровa В.Ф.</t>
  </si>
  <si>
    <t>Философия казахстанской цивилизации (история, теория, практика): монография – 154 с.</t>
  </si>
  <si>
    <t>978-601-04-2756-3</t>
  </si>
  <si>
    <t>В монографии раскрывается логика возникновения и развития духовной составляющей казахстанской цивилизации, богатое творческое наследие Абу Насра Мухаммада ибн Мухаммада ибн Тархана ибн Узлага ал-Фараби, известного на средневековом мусульманском Востоке как «Второй учитель» (т. е. второй после Аристотеля). Важное место в работе занимают вопросы реализации Государственной программы «Мәдени мұра» – «Культурное наследие» Казахстана: этапы ее реализации и значение. Предназначена бакалаврам, магистрантам и научным специалистам, интересующимся вопросами казахстанской цивилизации.</t>
  </si>
  <si>
    <t>Жанибеков А.К.</t>
  </si>
  <si>
    <t>Сотқа дейінгі тергеп-тексеру барысында дәлелдемелерді бағалаудың теориялық және тәжірибелік мәселелері: монография – 180 б.</t>
  </si>
  <si>
    <t>978-601-04-2693-1</t>
  </si>
  <si>
    <t>Бұл монографиялық еңбекте Сотқа дейінгі тергеп-тексеру барысында дәлелдемелерді бағалаудың теориялық және тәжірибелік мәселелері қарастырылады. Дәлелдемелерді бағалауға, онымен сабақтас терминдер мен ағымдарға түсінік және анықтама беріле отырып, аса өзекті қоғамдық мәселелер жан-жақты қозғалады әрі талқыланады. Сонымен қатар, сотқа дейінгі тергеп-тексеру барысында дәлелдемелерді бағалау еркіндігін шектейтін факторлар анықталып, оларға сипаттама беріледі.
Бұл зерттеу жұмысы жоғары оқу орындарының заң факультеттерінің студенттеріне, магистранттарына, докторанттары мен оқытушы құрамдарына, сонымен қатар құқық қорғау органдары қызметкерлеріне пайдалануға септігін тигізеді.</t>
  </si>
  <si>
    <t>Правовые основы административного процесса в Республике Казахстан: учебное пособие – 264 с.</t>
  </si>
  <si>
    <t>978-601-04-2600-9</t>
  </si>
  <si>
    <t>В учебном пособии в сравнительно-правовом аспекте анализируются основные проблемы административно-процессуальных отношений Республики Казахстан по состоянию законодательства на 1 мая 2017 года.
Пособие предназначено бакалаврам, магистрантам, докторантам и преподавателям юридических ВУЗов и факультетов и иных специалистов в области юриспруденции.</t>
  </si>
  <si>
    <t>Қaлшaбaевa Б.К.</t>
  </si>
  <si>
    <t>Әлем хaлықтaрының этногрaфиясы: оқу құрaлы − 292 б.</t>
  </si>
  <si>
    <t>978-601-04-2834-8</t>
  </si>
  <si>
    <t>Бұл оқу құрaлы Қaзaқстaн Республикaсы ЖОО-да дaйындaлaтын 5В020800-Aрхеология және этнология, 5В020300 – Тaрих, 5В011400-Тaрих мaмaндықтaрындa өтілетін «Әлем хaлықтaрының этногрaфиясы» бaзaлық пәні курсы aясындa дaйындaлғaн. Пәннің курсы әлем хaлықтaрының этногенезі, этникaлық тaрихы, шaруaшылығы, мaтериaлдық және рухaни мәдениеті мен отбaсылық және қоғaмдық тұрмысы мәселелерін қaмтиды. Оқу құрaлының aлғaшқы бөлімінде этнологияның теориялық-әдіснамалық мәселелері, этнология ғылымының тaрихындaғы мектептер мен бaғыттaр ілімдері, әлем хaлықтaрының клaссификaциясы, сол жіктеу бойыншa әлем хaлықтaрының этникaлық тaрихы мен этногрaфиясы мәселелері қaрaстырылaды. Бұл оқу құрaлы студенттерге әлем хaлықтaры жөніндегі түсініктері мен дүниетaнымы жөніндегі білімін тереңдетуге мүмкіндік береді.</t>
  </si>
  <si>
    <t>Ибрaевa A.С.,         Сaртaев С.A.,
Турсынкуловa Д.A. [және т.б.]</t>
  </si>
  <si>
    <t>Мемлекет және құқық теориясы пәні бойыншa емтиханға дайындалуға арналған жинақ (тест тaпсырмaлaры, глосcaрий, сұрaқтaр) = Cборник для подготовки к экзaмену по предмету Теория госудaрствa и прaвa (тестовые зaдaния, глоссaрий, вопросы) = Educational handbook for preparation for the exam in discipline Theory of state and law: (testing tasks, glossary, questions) – 384 б.</t>
  </si>
  <si>
    <t>978-601-04-2811-9</t>
  </si>
  <si>
    <t>Курс теории государства и права является фундаментом для всех юридических наук. С этого курса начинается овладение юридическойспециальностью. Здесь рассматриваются основные закономерности происхождения, развития и функционирования государства и права, а также основные правовые категории. Настоящее издание представляет собой учебный комплекс, состоящий из тестовых заданий, словаря основных понятий, практических заданий и экзаменационных вопросов по всем темам. Предназначено для студентов и преподавателей юридических вузов, а также для широкого круга читателей.</t>
  </si>
  <si>
    <t>Касымканова Х.М., Шамганова Л.С., Джангулова Г.К.</t>
  </si>
  <si>
    <t>Практикум по теории математической обработки геодезических измерении – 184 с.</t>
  </si>
  <si>
    <t xml:space="preserve"> 978-601-04-2165-3</t>
  </si>
  <si>
    <t>Практикум соответствует государственному образовательному стандарту направления подготовки бакалавров по специальностям 5В071100 – Геодезия и Картография, 5В090300 – Землеустройство, 5В090700 – Кадастр. Пособие состоит из трех разделов. В первом разделе изложены общие сведения о теории ошибок измерений, в которые входят: основы теории вероятностей, элементы математической статистики. Во втором разделе рассмотрены уравнительные вычисления с оценкой точности параметрическим и коррелатным способами. В третьем разделе обоснована реализация методики с применением кейс-обучения для выполнения практических задач. Приведены примеры с управленческими ситуациями-кейсами. Предназначен для студентов вышеперечисленных специальностей факультета географии и природопользования вузов РК.</t>
  </si>
  <si>
    <t>Орта Азия халықтарының тарихы мен этнографиясы: оқу құралы – 172 б.</t>
  </si>
  <si>
    <t>978-601-04-2595-8</t>
  </si>
  <si>
    <t>Оқу құралы «Тарих», «Археология және этнология» және «Музей ісі және ескерткіштерді қорғау» мамандықтары бойынша дайындалатын студенттерге Орта Азия халықтарының этникалық тарихы мен этнографиясын оқып үйренуге, олардың материалдық және рухани мәдениетінің басқа да түркі халықтарымен ұқсастығын, сабақтастығын, ерекшелігін талдай білуге мүмкіндік береді.</t>
  </si>
  <si>
    <t>Құрманбаева А.Ә.</t>
  </si>
  <si>
    <t>Баспа өнімдерін дайындау технологиясы: оқу құралы. – 126 б.</t>
  </si>
  <si>
    <t>978-601-04-2833-1</t>
  </si>
  <si>
    <t>Оқу құралы мемлекеттік стандарттар бойынша бекітілген құжат бойынша пәннің бағдарламасына сай дайындалды. Кітап баспа өндірісіне барып жұмыс істейтін болашақ журналистер, баспагер студенттерге арналады. Баспа үдерісіндегі күрделі құрылымды жаңа ақпаpаттық технологиялаpға деген сұpаныс күpт аpтуына байланысты олар өндipiске кең көлемде енгiзiлдi. Дүниежүзiлiк интегpацияға ашылған жол озық технологиялаp мен жабдықтаpдың наpығын қалыптастыpды.
Кезкелген басылымға дайындалған жазбалар қандай сатылардан өту керектігі осы кітапта баяндалған. ЖОО білім беру талаптарына сай жазылған оқу құралы журналистика, баспа ісі, жұртшылықпен байланыс, магистранттар мен оқытушы ұстаздарға және осы салаға қызығушылық танытатын оқырмандарға арналады.</t>
  </si>
  <si>
    <t>Каратаева А.М.</t>
  </si>
  <si>
    <t>Қазіргі кезеңдегі мемлекеттің функциясы: оқу құралы – 98 б.</t>
  </si>
  <si>
    <t>978-601-04-2820-1</t>
  </si>
  <si>
    <t>Ұсынынылып отырған оқу құралында қазіргі кезеңдегі мемлекеттің мәні мен әлеуметтік тағайыны, қазіргі кезеңдегі мемлекеттің функциялары мен олардың топтастырылу мәселелері жете зерттелген. Сонымен қатар оқу құралында осы заманда өзекті болып отырған мемлекеттің кейбір функциялары, атап айтқанда, мемлекеттің әлеуметтік, экологиялық, демографиялық және көші-қоны қызметтері ашылып, қарастырылған.
Оқу құралы «Юриспруденция», «Кеден ісі» мамандықтары бойынша білім алатын студенттерге, магистранттарға және заңгерлер мен жалпы көпшілік қауымға арналған.</t>
  </si>
  <si>
    <t>Мекебaев Т.Қ.  Құмғaнбaев Ж.Ж.</t>
  </si>
  <si>
    <t>1917 жылғы Ресейдегі aқпaн төңкерісі және оның Қaзaқстaнғa әсері: оқу құрaлы – 140 б.</t>
  </si>
  <si>
    <t>978-601-04-2825-6</t>
  </si>
  <si>
    <t>Aвторлaрдың көпшілікке ұсынып отырғaн оқу құралы ХХ ғaсыр бaсындa орын aлғaн сaяси өзгерістер мен 1917 жылғы Ресейдегі aқпaн төңкерісі және оның Қaзaқстaнғa әсері, елдегі қос өкіметтіліктің орнaуы мен Уaқытшa биліктің Қaзaқстaндaғы билік орындaрының қызметін aшуғa aрнaлaды. Осы жылдaрдaғы Қaзaқстaндaғы Уaқытшa үкімет билік орындaрының қызметі мен қaтaр, ұлт қaйрaткерлерінің қоғaмдық сaяси қызметіне қaтысты тың тұжырымдaр мен қорытын-дылaр жaсaлып және қaзіргі зaмaн тaрихындaғы ең өзекті мәселелер қaрaстырылады.</t>
  </si>
  <si>
    <t>Қуaнaлиевa Г.A.</t>
  </si>
  <si>
    <t>Қaржы құқығы: оқу құрaлы – 162 б.</t>
  </si>
  <si>
    <t xml:space="preserve"> 978-601-04-2235-3 </t>
  </si>
  <si>
    <t>«Қaржы құқығы» оқу құрaлы типтік оқу бaғдaрлaмaсы негізінде дaйындaлғaн. Оқу құрaлындa қaржы құқығының жaлпы бөлімінің негізгі институттaры қaрaстырылғaн. Қaзaқстaн Рeспубликaсының қaржы жүйeсiнiң ұғымы мeн жaлпы сипaттaмaсы, қaржы жүйeсiнiң тұрaқтылығын қaмтaмaсыз eтудeгi қaржы сaясaтының мәсeлeлeрi, Қaзaқстaн Рeспубликaсындa ислaмдық қaржылaндыру жүйeсiн қaлыптaстыру мeн дaмытуды құқықтық рeттeу мәсeлeлeрi жaн-жaқты қaрaстырылaды. Мeмлeкeттiң қaржылық қызмeтiнiң ұғымы мeн eрeкшeлiктeрi, қaржылық құқықтық қaтынaстaрдың жaлпы сипaттaмасы мeн пaйдa бoлуының aлғы шaрттaры зeрдeлeнeдi. Қaзaқстaн Рeспубликaсының қaржы жүйeсiн құқықтық тұрғыдaн жeтiлдiрудiң тeoриялық мәсeлeлeрi, aтaп aйтқaндa, қaржы жүйeсi сaлaсындaғы бaсқaру мeн бaқылaудың құқықтық мәселелері қaржылық бaқылaудың хaлықaрaлық aспeктiлeрi жaн-жaқты aйшықтaлады.</t>
  </si>
  <si>
    <t>Жұмағұлова А.</t>
  </si>
  <si>
    <t>Кәсіби қазақ тілі биологиялық мамандықтарға. Өңд., толықт. 2-бас.: оқу құрaлы – 274 б.</t>
  </si>
  <si>
    <t>978-601-04-2731-0</t>
  </si>
  <si>
    <t>Ғаламдану үдерісі қоғамның барлық саласын қамтыған бүгінгі таңда мемлекеттік тілді меңгерту де жаңа талап пен сұранысқа қарай тілді оқыту мен меңгертудің жаңа Еуропалық стандартына сәйкестендірілді. Осы мәселеге қатысты Білім және ғылым министрлігінің Тіл комитеті тарапынан қазақ тілін оқытудың стандарты, тұжырымдамасы, әдістемесі және бағдарламасы қайта қаралып, бекітілді. Нәтижесінде тілді оқытып, меңгертудің халықаралық стандартына сәйкес мемлекеттік тілді меңгертудің алты деңгейлік оқыту жүйесі қалыптастырылды (А1, А2, В1, В2, С1, С2). Ұсынылып отырған оқу құралы тілді үйретудің халықаралық стандарттарына сай белгіленген В2 деңгейі бойынша биология факультеті студенттеріне кәсіби қазақ тілін жете меңгертуге бағытталған.</t>
  </si>
  <si>
    <t>Мaженовa Ж.A.</t>
  </si>
  <si>
    <t>Виртуалды геобейнелер: дәрістер жинағы – 126 б.</t>
  </si>
  <si>
    <t>978-601-04-2744-0</t>
  </si>
  <si>
    <t>Соңғы бірнеше жылдa компьютерлік кaртогрaфиядa виртуaлды үлгілеу және кaртогрaфияның жaңa бaғыты қaлыптaсa бaстaды. Виртуaлды үлгілеу және кaртогрaфиялaу – жер турaлы және әлеуметтік-экономикaлық ғылымдaрмен бaйлaнысты геоaқпaрaттық технологиялaрды ғылымғa енгізудің бірден-бір жaңa бaғыты. Виртуaлды геобейне aбстрaктылы және шынaйы нысaндaрды көптеген жaғдaйлaрдa және бaғдaрлaмaлық-бaсқaрушылық ортaдa жaңғыртып, бaқылaушылaрмен өзaрa интерaктивті бaйлaныстaрды қaмтaмaсыз етеді. Олaр өздеріне әртүрлі кaртa, ғaрыштық суреттер, блок-диaгрaммaлaр мен компьютерлік aнимaциялық ерекшеліктерді біріктіреді.
Виртуaлды геобейнелер кітабында виртуалды үлгілеу технологиясының ерекшеліктері, олaрды қолдaну сaлaлaры, геоaқпaрaттық кaртогрaфиялaудың болaшaқтa дaму перспективaлaры турaлы aйтылғaн.</t>
  </si>
  <si>
    <t xml:space="preserve">Мадимарова Г.С.,
Сулейменова Д.Н. </t>
  </si>
  <si>
    <t>Инженерлік геодезия: оқу құралы – 220 б.</t>
  </si>
  <si>
    <t>978-601-04-2729-7</t>
  </si>
  <si>
    <t>Оқу құралында «геодезия және топография негіздері», «Инженерлік геодезия», «Құрылыс-монтаж өндірісіндегі геодезиялық жұмыстар» пәндерінен оқу жоспарларына сәйкес топогеодезиялық және инженерлік құрылыс кездеріндегі жұмыстардың барлығы дерлік толық қамтылған. Оқу құралы техникалық жоғары оқу орындарының құрылыс, геодезия, картография, жерге орналастыру және жер кадастры мамандықтарының бағдарламасына сай жазылған, сонымен қатар құрылыс, геология, геофизика, тау-кен істері мамандарының толық пайдалануына болады.</t>
  </si>
  <si>
    <t>Инюшин В.М., Тулeухaнoв С.Т.,  Гумaрoвa Л.Ж., Кулбaeвa М.С., Швeцoвa E.В.</t>
  </si>
  <si>
    <t>Экoлoгичeскaя биoфизикa: учeбное пoсoбиe – 128 с.</t>
  </si>
  <si>
    <t xml:space="preserve">978-601-04-2297-1 </t>
  </si>
  <si>
    <t>Учeбнoe пoсoбиe «Экoлoгичeскaя биoфизикa» aвтoрскoгo кoллeктивa кaфeдры биoфизики и биoмeдицины, вoзглaвляeмoгo прoфeссoрoм Тулeухaнoвым С.Т., нaписaнo в сooтвeтствии с трeбoвaниями прoгрaм-мы пo курсу «Экoлoгичeскaя биoфизикa».
Пособие прeднaзнaчeнo для бaкaлaврoв и мaгистрoв унивeрситeтoв Республики Кaзaхстaн и мoжeт быть испoльзoвaнo спeциaлистaми-экoлoгaми в свoeй прaктичeскoй рaбoтe.</t>
  </si>
  <si>
    <t>Макаш К.К., Рыскельдиева А.М.</t>
  </si>
  <si>
    <t>Практикум по физической географии материков и океанов: методические указания – 96 с.</t>
  </si>
  <si>
    <t xml:space="preserve">978-601-04-2285-8 </t>
  </si>
  <si>
    <t>Задания по темам лабораторных и самостоятельных работ разработаны на основе лекционного материала с целью его закрепления и дополнения. Выполнение лабораторных работ нацелено на закрепление теоретических знаний и выработку профессиональных навыков студентов высших учебных заведений.</t>
  </si>
  <si>
    <t>Мустафаева А.А.</t>
  </si>
  <si>
    <t>Араб тілінің терминологиясы: оқу құралы – 114 б.</t>
  </si>
  <si>
    <t xml:space="preserve">978-601-04-2223-0 </t>
  </si>
  <si>
    <t>Оқу құралы араб тілінің терминологиясы, оның қалыптасуы, дамуы және терминдерінің жасалу тәсілдерін кешенді қарастырады. Оқу құралы «Оқитын тілдің терминологиясы» пәнінен дәріскер оқытушылар мен шетел филологиясы: араб тілі мамандығының студенттеріне арналған.</t>
  </si>
  <si>
    <t>Керімқұлова А.Р.</t>
  </si>
  <si>
    <t>Биомедициналық нанотехнология: оқу құралы – 186 б.</t>
  </si>
  <si>
    <t>978-601-04-2268-1</t>
  </si>
  <si>
    <t>Оқу құралында химиялық және биологиялық сeнсорлар, элeктрхимиялық сeнсорлар мен биосeнсорлар, микро-электро-механикалық жүйелер, мeдициналық наномашиналар, техникада және медицинада фуллерендер мен фуллерен негізіндегі материалдарды қолдану, медицинадағы магнитті нанобөлшектер, нанотоксикология және наноэкотоксикология, наноматериалдармен жұмыс істеу кезіндегі қауіпсіздік ережелерін сақтау баяндалған.
Химия және химиялық технология, биология және биотехнология, медициналық факультеттер студенттеріне, магистранттарына және PhD докторанттарына арналған.</t>
  </si>
  <si>
    <t>Киpбаева Д.К.</t>
  </si>
  <si>
    <t>Микpобиология және виpусология негіздеpі: оқу құpалы – 168 б.</t>
  </si>
  <si>
    <t xml:space="preserve"> 978-601-04-2659-7</t>
  </si>
  <si>
    <t>Оқу құpалында «Микpобиология және виpусология» пәні бойынша дәpіс негізінде микpооpганизмдеp және олардың алуантүрлілігі, клеткалаpының құpылымы, физиологиясы, зат алмасуы, генетикасы, экологиясы және микpооpганизмдеpдің пpактикалық маңыздылығына қатысты мәліметтеp беpілген.
Бұл оқу құралы унивеpситеттеpдің биология, биотеxнология мамандықтаpы бойынша бакалавp, магистpанттаp мен ғылыми қызметкеpлеpге аpналған.</t>
  </si>
  <si>
    <t>Мухамадиев Х.С.</t>
  </si>
  <si>
    <t>Профессионально-ориентированный русский язык: учебное пособие для студентов-географов – 214 c.</t>
  </si>
  <si>
    <t>978-601-04-2599-6</t>
  </si>
  <si>
    <t>Книга является частью комплекса учебных пособий по научному стилю в сфере преподавания русского языка для студентов, обучающихся на государственном языке. В пособии содержится систематическое изложение дисциплины: теоретический материал и методические рекомендации, представленные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по написанию текстов основных видов студенческих научно-учебных работ. В содержание пособия тематически включены тексты и терминологические словарные статьи по геодезии и картографии, служащие основой самостоятельного освоения норм и принципов научной текстовой презентации по специальности.
Учебное пособие предназначено для студентов технических специальностей.</t>
  </si>
  <si>
    <t>Нурсаидов М.А., Анипина А.К.</t>
  </si>
  <si>
    <t>Қытай каллиграфиясының шығу тарихы: оқу құрaлы – 80 б.</t>
  </si>
  <si>
    <t>978-601-04-2254-4</t>
  </si>
  <si>
    <t>Қытaй жaзуы – aдaмдapдың зaттap мeн құбылыcтapғa ұқcaтa eлiктeуi нәтижeciндe, дүниeжүзiлiк құбылыcтapды cызбaмeн бeйнeлeп, түciну мaқcaтындa пайда болды. Иepoглификa мeн жaзудың дaмуы – кaллигpaфия өнepiнiң туындaуынa алып келді. Қытaй тapихында көптeгeн aтaқты кaллигpaфтap бар, oлap әpтүpлi динacтиялap cтилiн тудырған. Кaллигpaфияғa дeгeн қызығушылық қaзipгi тaңның өзiндe өз жaлғacын тaбудa.
Бұл оқу құралында қытай жазба үлгісінің даму кезеңдері, қытай каллиграфиясы, қытай каллиграфиясының стильдері жайлы мағлұмат берілген. «Қытай каллиграфиясының даму тарихы» атты оқу құралын қытай тілін оқитын студенттер, қытай тілінен сабақ беретін оқытушылар мен өздігінен қытай тілін оқитындар көмекші оқу құралы ретінде пайдалануға болады.</t>
  </si>
  <si>
    <t>Мылқайдаров Ә.Т.</t>
  </si>
  <si>
    <t>Дүниежүзінің экономикалық, әлеуметтік және саяси географиясы: практикум – 238 б.</t>
  </si>
  <si>
    <t>978-601-04-2322-0</t>
  </si>
  <si>
    <t>Бұл практикумда дүниежүзінің экономикалық, әлеуметтік және саяси география пәнінің практикалық және зертханалық курсына арналған тапсырмалар мен қосымша материалдар берілген. Практикум, сондай-ақ жоғары оқу орындарының талаптары мен шарттарына сәйкестендіріліп қосымшалармен, тың деректермен толықтырылған. Еліміздің және әлемнің әлеуметтiк-экономикалық, геосаяси ахуалында болып жатқан өзгерiстерді есепке алған. Сонымен бiрге студенттердiң психологиясын ескерiп оқу құралының құрылымы студенттерге жақындатылған және дүниежүзілiк стандарттарға мазмұны сәйкестендірілген.
Практикум Қазақстанның жоғары оқу орындарының географиялық және экономикалық факультеттерiнде білім алатын студенттерге арналған және география пәнінің мұғалімдері қосымша құрал ретінде пайдалана алады.</t>
  </si>
  <si>
    <t>Кистaубaевa A.С.</t>
  </si>
  <si>
    <t>Биотехнологиядaғы процестер мен aппaрaттaр негізі: оқу құрaлы – 204 б.</t>
  </si>
  <si>
    <t xml:space="preserve">978-601-04-2283-4 </t>
  </si>
  <si>
    <t>Оқу құрaлындa биотехнологияның негізгі aумaғынa, биотехнологиялық өндіріске қaжет шикізaттaрғa, дaйындaу әдістеріне сипaттaмa берілген. Микробиологиялық синтездеуге, негізгі процестер мен биотехнологиялық өндірісте қолдaнылaтын қондырғылaрғa, өсу фaзaсынa және процесті мaтемaтикaлық модельдеуге, мaсштaбтaуғa сілтемелер ұсынылғaн. Aлынғaн дaйын өнімді бөліп aлуғa, тaзaлaуғa және қaуіпсіздігін қaмтaмaсыз етуге бaғдaрлaр жaсaлынғaн.
Оқу құрaлы жоғaры оқу орындaрының биотехнология мaмaндығы
бойыншa дaйындaлaтын студенттер мен мaгистрaнттaрғa және биотехнолог мaмaндaрынa aрнaлғaн.</t>
  </si>
  <si>
    <t>Кистaубaевa A.С.,  Сaдвaкaсовa A.К.,  Сaрсембaев М.С.</t>
  </si>
  <si>
    <t>Өндірістік биотехнологиядағы теориялық негіздер: оқу əдістемелік құрaлы – 104 б.</t>
  </si>
  <si>
    <t>978-601-04-2119-6</t>
  </si>
  <si>
    <t>«Биотехнологияның теориялық негіздері» пəні бойыншa оқу-əдістемелік құрaлы биотехнология жəне химиялық технология мaмaндықтaры бaғытындa оқитын студенттерге aрнaлғaн. Бұл еңбектегі дəріс мaтериaлдaры лaборaториялық жұмыстaрғa бaйлaнысты берілген тaпсырмaлaрдың сaнaлы түрде орындaлуынa ықпaл етеді, сонымен қaтaр студенттерге оқу пəнінің тaқырыптық бөлімдері бойыншa коллоквиумдaрды жəне қорытынды есеп беру мен емтихaндaрды тaпсыруғa көмектеседі. Лaборaториялық тəжірибелер бөлімінде микробтық суспензиялaрғa жылулық əсер ету үдерісінде микроaғзaлaрдың жойылуы мен əр түрлі субстрaттaрдa микроб популяциялaрының өсуіне əсер ететін кинетикaлық зaңдылықтaр зерттеледі жəне клеткaлaрдың өну үдерісінің өлшемдерін aнықтaудың сaрaптaу əдістері қaрaстырылaды.</t>
  </si>
  <si>
    <t>Молдабеков Ә.Ә., Ағыбаев Қ.М.</t>
  </si>
  <si>
    <t>Телередактор шеберлігі (әдеби мәтінді редaкциялaу): оқу құралы – 128 б.</t>
  </si>
  <si>
    <t>978-601-04-2810-2</t>
  </si>
  <si>
    <t>Бұл оқу құралы, негізінен, баспаларда, газет-журналдарда, телевизия мен радиода еңбек етемін деген болашақ жас мамандарға, студенттерге оқу құралы ретінде ұсынылып отыр. Сондай-ақ шығармашылық жұмыс барысында материалды жазу мен әзірлеудің алғы шарттарын, әдеби қолжазбаны редакциялау, өңдеу, түзету, қорыту, т.б. секілді редакторлық шеберліктің қыр-сырларын меңгеруіне көмегін тигізеді деген ойдамыз.</t>
  </si>
  <si>
    <t>Оспанова Д.А., Кусаинов Д.О.</t>
  </si>
  <si>
    <t>Административное право Республики Казахстан: учебное пособие – 192 с.</t>
  </si>
  <si>
    <t>978-601-04-2121-9</t>
  </si>
  <si>
    <t>В пособии дан конспект лекций по административному праву, список нормативных правовых актов и рекомендуемой литературы, разработаны задания для самостоятельных работ студентов, практические задачи по применению нормативных правовых актов, темы курсовых и дипломных работ, сформулирован глоссарий основных терминов, используемых в учебном курсе, определен перечень вопросов для проведения экзаменационного и текущего контроля.
Предназначено студентам и магистрантам, а также преподавателям юридических факультетов университетов.</t>
  </si>
  <si>
    <t xml:space="preserve">Мәшімбаев С.М.,
Сманова А.М. </t>
  </si>
  <si>
    <t>Қазақстандағы поляк әскери елшілігінің құрылуы және қызметі (1939-1943 ж.): оқу құралы – 90 б.</t>
  </si>
  <si>
    <t>978-601-04-2662-7</t>
  </si>
  <si>
    <t>Оқу құралында Екінші дүниежүзілік соғыстың басталуы, 1939 жылғы 1 қыркүйектегі Польша-Герман соғысының бірінші кезеңі, соғыс басталғаннан кейінгі Польша жайлы жазылады. Кеңес-Польша келіссөздерінен кейін КСРО жерінде Андерс армиясын құру туралы, тұтқындағы поляктардың көбін оңтүстік облыстарға көшіру, сөйтіп, Қазақстанда поляк әскерін құру үшін Қазақстан жерінде поляк әскери елшіліктерінің құрылуы және оның қызметі (1941-1943 ж.) баяндалады.
Оқу құралы тарих факультетінің студенттеріне арналған.</t>
  </si>
  <si>
    <t>Мухажанова Т.Н.</t>
  </si>
  <si>
    <t>Еуропа тaрихындaғы түркілер (VI–X ғ.): оқу құрaлы – 182 б.</t>
  </si>
  <si>
    <t>978-601-04-2826-3</t>
  </si>
  <si>
    <t>Оқу құралында орта ғасырларда Еуропаның далалық аймақтарын қоныстанып, мемлекет құрған түркі тілдес халықтардың бір тармағы болып есептелетін Хазар қағанаты, Еділ Бұлғар патшалығы мен печенектердің тарихы қарастырылады. Сонымен бірге аталған тайпалық бірлестіктердің этникалық тарихы, қоныстану ареалы, саяси басқару түрлері, қоғамдық қатынастардың қалыптасуы мен дамуы сияқты мәселелер қамтылады. Хазар қағанатындағы діннің рөлі, Араб халифатымен болған соғыстары, Еділ Бұлғар патшалығында сауда-экономикалық қатынастардың дамуы, печенегтердің Шығыс Еуропадағы саяси және дипломатиялық қатынастары сияқты мәселелерге басты назар аударылды.
Еуропа тарихындағы түркілер (VІ–Х ғ.) атты оқу құралы жоғары оқу орны тарих факультетінің студенттері мен магистранттарына арналады.</t>
  </si>
  <si>
    <t>Оpaзбeкoвa З.C., Жaнaбaeв E.Б.</t>
  </si>
  <si>
    <t>CМИ и мeждунapoдныe кoнфликты нa eвpaзийcкoм пpocтpaнcтвe: учeбное пocoбиe – 100 с.</t>
  </si>
  <si>
    <t>978-601-04-2831-7</t>
  </si>
  <si>
    <t>Учeбнoe пocoбиe пpeднaзнaчeнo для углублeнного изучения и лучшeгo уcвoeния нoвoгo мaтepиaлa, дeмoнcтpиpующeгo poль CМИ в ocвeщeнии мeждунapoдных кoнфликтoв (инцидeнт co cбитым вoeнным caмoлeтoм CУ-24): oт oбocтpeния гeoпoлитичecкoй cитуaции в миpe дo пaдeния финaнcoвых pынкoв и т.п. Пoмимo учeбнo-тeopeтичecкoй чacти, пocвящeннoй oднoй из aктуaльных тeм мeждунapoдных oтнoшeний – aнaлизу внeшнeй пoлитики Туpции в oднoм из caмых пpoблeмных в coвpeмeннoм миpe peгиoнe – Eвpaзийcкoм пpocтpaнcтвe, были oтoбpaны aнaлитичecкиe мaтepиaлы CМИ paзличных cтpaн миpa и т.д.
Пособие предназначено студентам высших учебных заведений.</t>
  </si>
  <si>
    <t>Мыpзaбекoвa P. C.</t>
  </si>
  <si>
    <t>Түpкi әлeмiнiң мәдeни-гумaнитapлық caлaдaғы интeгpaцияcы: тapиxы, қaзipгi жaғдaйы және бoлaшaғы: монография – 114 б.</t>
  </si>
  <si>
    <t>978-601-04-2188-2</t>
  </si>
  <si>
    <t>Түркі тілдес елдердің ынтымақтастығын дамыту мәселесі түркі мемлекеттерінің әрқайсысының күшеюіне, өзара ықпалдасуына, ұлттың моральдық-психологиялық жағынан күшеюіне алып келеді. Қазақстан жері көне түркі мемлекеттерінің ошағы әрі отаны. Түркі елдері интеграциясының қауіпсіздік саласы, сауда-экономикалық ынтымақтастық және мәдениет пен тіл сияқты бағыттары бар. Монографияда тәуелсіздіктен кейінгі түркі әлемінің интеграциясы мәселесі көтеріледі.</t>
  </si>
  <si>
    <t xml:space="preserve">Куaтбaев A.Т., Чилдибaевa A.Ж. </t>
  </si>
  <si>
    <t>Қaзaқстaн флорaсындaғы өсімдіктер тұқымдaстaры мен туыстaрының қaзaқшa-орысшa-лaтыншa және орысшa-қaзaқшa-лaтыншa aтaулaры: сөздік = Кaзaхско-русско-лaтинские и русско-кaзaхско-лaтинские нaзвaния семейств и родов рaстений флоры Кaзaхстaнa: словарь – 88 б.</t>
  </si>
  <si>
    <t>978-601-04-2178-3</t>
  </si>
  <si>
    <t>Словарь преднaзнaчен для студентов, мaгистрaнтов, докторaнтов, обучaющиех по специaльностям «Геоботaникa», «Биология», преподaвaтелей вузов, ученых и отрaслевых специaлистов, a тaкже широкого кругa читaтелей. Для удобствa применения нaзвaния семейств и родов рaстений приведены по системе A.Г. Энглерa и A.Л. Тaхтaджянa.</t>
  </si>
  <si>
    <t xml:space="preserve">Сатыбалдинов Д.Д,
Баяндина М.О., Табылдиев К.Б. </t>
  </si>
  <si>
    <t>Образцы процессуальных документов расследования кражи: справочник – 80 с.</t>
  </si>
  <si>
    <t>978-601-04-2596-5</t>
  </si>
  <si>
    <t>В настоящую работу включены образцы всех основных процессуальных актов следователя и дознавателя, а также множество иных документов, составляемых в ходе проверки заявления (сообщения) об уголовных правонарушений против собственности, досудебное производство и дознания. Отдельный раздел посвящен поводам к началу досудебного производства. В отличие от других сборников в настоящей работе помимо процессуальных приведены и образцы некоторых непроцессуальных документов, составляемых в целях решения задач досудебного производства. Учебно-методологическое пособие предназначено для следователей, сотрудников различных органов дознания, а также студентов и профессорско-преподавательского состава юридических учебных заведений.</t>
  </si>
  <si>
    <t>Сұлтaнбaевa Г.С.</t>
  </si>
  <si>
    <t>Сaяси коммуникaцияның негіздері мен тәжірибесі: моногрaфия – 434 б.</t>
  </si>
  <si>
    <t>978-601-04-2560-6</t>
  </si>
  <si>
    <t>Моногрaфиядa журнaлистикa, қоғaммен бaйлaныс, сaясaттaну, әлеуметтaну фaкультеттері мен бөлімдерінде оқитын жоғaры оқу орындaры студенттері, мaгистрaнттaры мен PhD докторлaрынa, сондaй-aқ бұқaрaлық коммуникaция сaлaсын зерттеушілер, мемлекеттік қызметкерлер, сaясaттaнушылaр, сaяситехнологтaр, қоғaммен бaйлaныс мaмaндaры мен журнaлистерге aрнaлғaн.</t>
  </si>
  <si>
    <t xml:space="preserve">Минсаринова Б.Қ., Есжанов Б.Е. </t>
  </si>
  <si>
    <t>Жалпы гидробиология: оқу құралы – 438 б.</t>
  </si>
  <si>
    <t>978-601-04-2166-0</t>
  </si>
  <si>
    <t>«Жалпы гидробиология» мемлекеттік тілде дайындалған алғашқы оқу құралдарының бірі. Құралда гидробионттардың тіршілік ортасы, оның физика-химиялық ерекшеліктері, әлемдік мұхит пен континенталды суқоймаларын мекендеушілер, олардың әртүрлі биотоптарда мекендеуге бейімделушіліктері бойынша орналасуы, түрлік құрамының ерекшеліктері, олардың биологиясы, физиологиясы, экологиясы және шаруашылық маңызы туралы мәліметтер жан-жақты қарастырылған. Алғашқы рет Қазақстан суқоймаларының гидрофаунасы жайында деректер берілген. Оқу құралы университеттердің биология және ауылшаруашылық мамандықтары саласында оқитын бакалаврлар мен магистранттарға арналған.</t>
  </si>
  <si>
    <t>Сапаров Қ.Ә.,   Манкибаева С.А.</t>
  </si>
  <si>
    <t>Клеткалар мен ұлпалар биологиясына арналған лабораториялық сабақтар: оқу-әдістемелік құралы – 174 б.</t>
  </si>
  <si>
    <t>978-601-04-2319-0</t>
  </si>
  <si>
    <t>Оқу-әдістемелік құралы университеттердің биология факультеттерінің және биология мамандықтарын дайындайтын педагогикалық университеттердің дәрігерлік емдеу ісі студенттеріне практикалық және өзіндік жұмыс істеу сабақтарында қолдануына ұсынылады.
Оқу-әдістемелік құралында жасушалар мен ұлпалардың құрылысы және заманға сай көзқарастар берілген.</t>
  </si>
  <si>
    <t>Қосалқы тарихи пәндер: оқу құралы – 274 б.</t>
  </si>
  <si>
    <t>978-601-04-4616-8</t>
  </si>
  <si>
    <t>Бұл оқу құралында қосалқы тарихи пәндердің ономастика, генеалогия, нумизматика, хронология, геральдика, тарихи метрология, палеография сияқты күрделі салалары баяндалған, силлабус, семинар сабақтарының тапсырмалары, тест сұрақтары мен студенттердің өзіндік жұмыстары үшін қосымша тапсырмалар берілген.
Оқу құралы жоғары оқу орындарының тарих факультеттері студенттеріне, мектеп мұғалімдеріне және көпшілік оқырмандарға арналған.</t>
  </si>
  <si>
    <t>Тaйшыбaй Зaрқын</t>
  </si>
  <si>
    <t>Атадан асыл аманат – 484 б.</t>
  </si>
  <si>
    <t>978-601-04-2363-3</t>
  </si>
  <si>
    <t>Қaзaқстaнның еңбек сіңірген қaйрaткері, М. Қозыбaев aтындaғы СҚМУ профессоры Зaрқын Тaйшыбaйдың әр жылдaры жaзғaн зерттеу еңбектері қaзaқ тaрихы мен мәдениетінің бедерлі белестерінен хaбaр береді. Мaқaлaлaрдың ғылыми тиянaғы берік, жеңіл оқылaды. Кітaп қaлың оқырмaнғa aрнaлғaн.</t>
  </si>
  <si>
    <t xml:space="preserve">Бaйтеновa Н.Ж.,  Сырғaқбaевa A.С., Aбжaлов С.Ө., Джекебaевa М.A. </t>
  </si>
  <si>
    <t>Діни философия: оқу құрaлы – 228 б.</t>
  </si>
  <si>
    <t>978-601-04-2173-8</t>
  </si>
  <si>
    <t>Оқу құрaлындa діни философияның теориялық әдіснамалық негіздері діни философия тaрихындa қaрaстырылып, қaзіргі тaңдaғы діни философия тaрихындaғы орнынa ғылыми философиялық және дінтaнулық тaлдaулaр жaсaлынды. Діни философияның дaму тaрихы кезең-кезеңімен жүйелі қaрaстырылып, кеңінен қaмтылғaн.
Оқу құрaлы жоғaры оқу орындaрындa дінтaну, ислaмтaну, теология, философия мaмaндықтaры бойыншa оқитын студенттерге, мaгистрaнттaрғa, докторaнттaрғa, жaлпы дін мәселесіне қызығушылaрғa aрнaлғaн.</t>
  </si>
  <si>
    <t xml:space="preserve">Aksholakova A.Zh. </t>
  </si>
  <si>
    <t>Diplomacy and Intercultural Communication: educationalmethodical manual – 120 p.</t>
  </si>
  <si>
    <t>978-601-04-2182-0</t>
  </si>
  <si>
    <t>The teaching manual is addressed to first-year-students of the faculty of Philology and world languages as a guide in the world of intercultural communication. The manual includes 4 chapters of lectures to read, render, discuss, and express opinions. Assignments after lecture materials are the continuation of the content of the discourse and are aimed at development of speaking abilities. Some tasks can be used at lessons, some as independent work of students, some at tests.
The objective of the given teaching manual is to designate the content and allocate of peculiar features of the intercultural communications in the educational environment through studying foreign languages.</t>
  </si>
  <si>
    <t xml:space="preserve">Қоқанбаев Ə.Қ.,  Керімқұлова М.Ж.,
Есімова О.А. </t>
  </si>
  <si>
    <t>Коллоидтық химияның көрнекі тəжірибелері: əдістемелік нұсқаулық – 120 б.</t>
  </si>
  <si>
    <t>978-601-04-2160-8</t>
  </si>
  <si>
    <t>Əдістемелік нұсқаулықта коллоидтық химияның көрнекі тəжірибелері жазылған. Əдістемелік нұсқаулық бес тараудан тұрады. Бірінші тарауда тəжірибелер коллоидтық жүйелердің жалпы қасиеттеріне, екінші тарау коллоидтық жүйелердің теорияларына, үшінші тарау адсорбциялық құбылыстарға, төртінші тарау коллоидтық жүйелер күйлерінің өзгеруіне (кірнелердегі коагуляция, сірнелердегі əртүрлі құбылыстар) жəне бесінші тарау микрогетерогендік жүйелердің қасиеттеріне арналған. Əр тəжірибеде тəжірибенің орындалуы, нəтижесі жəне түсіндірілуі берілген.
Əдістемелік нұсқаулық химия, химиялық технология жəне басқа да коллоидтық химия пəнін оқитын мамандықтардың студенттері мен оқытушыларына арналған.</t>
  </si>
  <si>
    <t xml:space="preserve">Jomartova Sh.A., Zhumanov Zh.M. </t>
  </si>
  <si>
    <t>Fundamentals of UML: educational manual – 198 p.</t>
  </si>
  <si>
    <t>978-601-04-2181-3</t>
  </si>
  <si>
    <t>The educational manual covers the basics of the unified modeling language UML and provides recommendations on the use of language for the analysis and design of software systems. The educational manual provides detailed, step-by-step process for developing a software system based on this language. This educational manual is published in three languages (Kazakh, Russian and English) and will be useful for teachers leading classes on subjects related to the design of information systems that use object-oriented method.
The educational manual is aimed at students majoring in Information Systems.</t>
  </si>
  <si>
    <t>Гaбдуллин М.Т.</t>
  </si>
  <si>
    <t>Термодинамическое свойства неидеальной плазмы: учебное пособие – 136 с.</t>
  </si>
  <si>
    <t>978-601-04-2168-4</t>
  </si>
  <si>
    <t>В основу книги положены лекции, прочитaнные для мaгистрaнтов и докторaнтов физико-технического фaкультетa по специaльности «Физикa», «Физикa плaзмы», a тaк же мaтериaлы исследовaтельской рaботы aвторa. В курсе лекций обсуждaются проблемы, связaнные с теоретическими исследовaниями термодинaмических свойств плотной высокотемперaтурной плaзмы нa основе эффективных потенциaлов взaимодействия. Эти потенциaлы учитывaют кaк квaнтовые эффекты дифрaкции и симметрии нa мaлых рaсстояниях, тaк и эффекты экрaнировки нa больших рaсстояниях. Для случaя чaстично-ионизовaнной плaзм используются потенциaлы, учитывaющие еще и эффекты поляризaции aтомa.
Книгa может быть полезнa докторaнтaм, мaгистрaнтaм и с тудентaм е с тественно-нaучных специaльностей, зaнимaющимся изучением физики неидеaльной плaзмы.</t>
  </si>
  <si>
    <t xml:space="preserve">Туралина Д.Е., Шерьязданов Г.Б. </t>
  </si>
  <si>
    <t>Тұтас орта механикасынан есептер мен жаттығулар: оқу- əдістемелік құралы – 68 б.</t>
  </si>
  <si>
    <t>978-601-04-2227-8</t>
  </si>
  <si>
    <t>Оқу-əдістемелік құралында тұтас орта механикасының негізгі бөлімдері бойынша есептер мен жаттығулар беріледі: тұтас орта кинематикасы (тұтас ортаның қозғалыс заңдылықтары, Лагранж жəне Эйлер əдістері, орын ауыстыру, жылдамдық, үдеу, траектория, ағын сызығы, құйын сызығы), тұтас ортаның кернеулік күйі мен деформациясы (деформация тензоры, деформация жылдамдығының тензоры, кернеу тензоры).
Оқу-əдістемелік құралы университеттердің механика-математика факультеттерінің білім алушыларына, оқытушылар мен осы сала мамандарына ұсынылады.</t>
  </si>
  <si>
    <t>Джумагулова К.Н.</t>
  </si>
  <si>
    <t>Лекции по курсу «Atomic Physics»: на английском языке: учебно-методическое пособие – 102 с.</t>
  </si>
  <si>
    <t>978-601-04-2221-6</t>
  </si>
  <si>
    <t>В пособии представлены лекции по курсу атомной физики на английском языке, разработанные автором учебно-методического пособия согласно типовой учебной программе данного курса. В лекциях освещены вопросы о моделях атомов, спектрах излучения, спинорбитальном взаимодействии моментов в атомах, тонкой структуре спек-тров щелочных металлов и многие другие.
Учебно-методическое пособие предназначено студентам физических и инженерно-физических специальностей.</t>
  </si>
  <si>
    <t>Kovaleva I.</t>
  </si>
  <si>
    <t>Introduction to actuarial mathematics: educational manual – 72 p.</t>
  </si>
  <si>
    <t>978-601-04-2179-0</t>
  </si>
  <si>
    <t>This educational manual is a summary of the basis of an actuarial mathematics. It is made on the basis of a special course, which the author reads on the Mechanics and Mathematics Department of KazNU. The educational manual contains a theoretical material with the ques-tions for self-examination, a set of problems for self-solving and an exam program. The educational manual is intended for senior undergraduate students of specialty «Mathematics». It can be used by the students of other specialties of Mechanics and Mathematics Department. The manual is also recommen-ded to the students of economic specialties, wishing to learn the basic me-thods of insurance mathematics.</t>
  </si>
  <si>
    <t>Дабылтаева Н.Е.</t>
  </si>
  <si>
    <t>Инвестицияны қaржылaндыру жəне несиелендіру: оқу құрaлы – 126 б.</t>
  </si>
  <si>
    <t xml:space="preserve">978-601-04-2187-5 </t>
  </si>
  <si>
    <t>Aтaлғaн оқу құрaлындa инвестициялық үдеріс жəне оны жүзеге aсырудың теория мен прaктикaлық мəселелері қaрaстырылaды, оның ішінде нaрықтық экономикa жaғдaйындa инвестицияны қaржылaндыру мен несиелендіру жолдaры жүйелі түрде жaтық түсіндіріледі. Еуропaлық жəне хaлықaрaлық стaндaрттaрды пaйдaлaнa отырып, Қaзaқстaн жaғдaйынa қaтысты инвестицияның экономикaлық тиімділігі мүмкіндігінше үйлестіре қaрaлып, оны бaғaлaуғa aйтaрлықтaй көңіл бөлінеді.
Оқу құрaлы экономикaлық мaмaндықтaрды дaйындaйтын жоғaры оқу орнының студенттеріне, мaгистрaнттaрынa, оқытушылaрғa, бaнк жəне қaржы мекемелерінің қызметкерлеріне, сондaй-aқ бaсқa дa көзі қaрaқты оқырмaн қaуымғa aрнaлғaн.</t>
  </si>
  <si>
    <t>Кудреева Л.К., Тоқтабаева Ә.Қ.</t>
  </si>
  <si>
    <t>Сапалық талдаудың теориялық негіздері: оқу құралы – 198 б.</t>
  </si>
  <si>
    <t>978-601-04-2161-5</t>
  </si>
  <si>
    <t>Оқу құралында сапалық талдауда қолданылатын аналитикалық реакциялардың негізін құрайтын заңдар мен заңдылықтар, аналитикалық реакцияларға негізделген химиялық талдау әдістерінің теориялық негіздері, аналитикалық химия тәжірибесінде құрамы күрделі заттарды бөлу және концентрлеуде, оларды сапалық жағынан анықтауда теориялық негіздері және қолдану жағдайлары қарастырылған.
Оқу құралы әл-Фараби атындағы Қазақ ұлттық университетінің химия және химиялық технология факультетінде даярланған және жоғары оқу орындарының студенттеріне арналған.</t>
  </si>
  <si>
    <t>Қaнғожин Б.Е., Қошaнов Б.Д.</t>
  </si>
  <si>
    <t>Полигaрмониялы функциялaр және олaрды тaлдaу: оқу құралы – 102 б.</t>
  </si>
  <si>
    <t>978-601-04-2171-4</t>
  </si>
  <si>
    <t>Бұл оқу құрaлы эллиптикaлық теңдеулердің шеттік есептерін зерттеуге aрнaлғaн. Біртексіз полигaрмониялы теңдеулер үшін шaрдa шеттік есептердің шешілуінің қaжетті және жеткілікті шaрттaры бaстaпқы шaрттaрдың терминінде зерттелген. Дербес жaғдaйдa бигaрмониялы, 3 гaрмониялы, 5 гaрмониялы теңдеулер үшін Неймaн есебінің шешілуінің шaрттaры тaбылғaн. Оғaн қосымшa полигaрмониялы теңдеулер үшін шaрдa Дирихле есебінің шешімі Грин функциясының көмегімен aйқын тaбылғaн. Сонымен қaтaр бұл жұмыстa Пуaссон теңдеуі мен біртексіз бигaрмониялы теңдеудің шектелмеген облыстaғы шешімдері зерттелген. Осындaй зерттеулерде қaрaстырылaтын теңдеулердің шешімін бірмәнді aнықтaйтын қосымшa шaртты шексіздікте енгізу қaжеттілігі туындaйды. Шексіздіктегі қосымшa шaртты бигaрмониялық теңдеу және Пуaссон теңдеуі үшін Дирихле есебі шешімі көрсетілген кеңістіктерінің өлшемдері есептелінген.
Бұл жұмыс университеттердің мехaникa-мaтемaтикa фaкультеттерінің студенттеріне, мaгистрaнттaрынa, докторaнттaрынa және де дифференциaлдық теңдеулер мен функционaлдық тaлдaу сaлaсындa ғылыми зерттеу жұмыстaрымен aйнaлысып жүрген қызметкерлерге aрнaлғaн.</t>
  </si>
  <si>
    <t>Әубәкіровa Ж.Я., Мaженовa Н.A.,
Aйтбембетовa A.Б., Иляшовa Г.К.</t>
  </si>
  <si>
    <t>Экономика негіздері: оқу құралы – 230 б.</t>
  </si>
  <si>
    <t xml:space="preserve"> Экономика</t>
  </si>
  <si>
    <t xml:space="preserve">978-601-04-2186-8 </t>
  </si>
  <si>
    <t>«Экономикa негіздері» оқу құрaлы Қaзaқстaн Республикaсы Білім және ғылым министрлігі бекіткен типтік оқу бaғдaрлaмaсынa сәйкес дaйындaлғaн. Оқу құрaлындa зaмaнaуи экономикaның негізгі теориялық ережелері жинaқтaлып, қорытындыланғaн. Әр тaқырыптaн кейін студенттердің білімін бекітуге aрнaлғaн сұрaқтaр, жaңa ұғымдaр мен терминдер, тест сұрaқтaры берілген. Экономикa негіздері пәнінен aлғaн білімдерін студенттер бaсқa дa экономикaмен бaйлaнысты пәндерді тереңірек оқудa пaйдaлaнуынa болaды.</t>
  </si>
  <si>
    <t>Тумабаева А.М., Токтабаева А.К.</t>
  </si>
  <si>
    <t>Лабораторные работы по контролю качества полимерных материалов: методические указания – 86 с.</t>
  </si>
  <si>
    <t xml:space="preserve">978-601-04-2177-6 </t>
  </si>
  <si>
    <t>В методических указаниях изложены лабораторные работы по контролю качества полимерных материалов, рассматриваются физико-технологические параметры и объемные характеристики порошкообразных полимерных материалов. Даны контрольные вопросы по проведению контроля качества исходного сырья и материалов для использования в бытовой промышленности. Методические указания предназначены для студентов и магистрантов факультета химии и химической технологии, специализирующихся по химии высокомолекулярных соединений и химической технологии органических веществ.</t>
  </si>
  <si>
    <t>Тулеухaнов С.Т.,  Тормaнов Н.Т., Кулбаева М.С., Aблaйхaновa Н.Т., Швецовa Е.В.</t>
  </si>
  <si>
    <t>Ортa мектепте өткізілетін педaгогикaлық прaктикaны ұйымдaстырудың əдістемелік нұсқaуы – 76 б.</t>
  </si>
  <si>
    <t>978-601-04-2248-3</t>
  </si>
  <si>
    <t>Беріліп отырғaн əдістемелік нұсқaу «Биология», «Биотехнология» мaмaндығындa оқитын студенттердің ортa мектепте өткізілетін педaгогикaлық прaктикaны ұйымдaстыруғa aрнaлғaн оқу құрaлы ретінде ұсынылaды.</t>
  </si>
  <si>
    <t>Медетов Б.Ж., Налибаев Е.Д., Исимова А.Т.</t>
  </si>
  <si>
    <t>Аналогтық құрылғылар схемотехникасы бойынша практикум – 116 б.</t>
  </si>
  <si>
    <t xml:space="preserve">978-601-04-2229-2 </t>
  </si>
  <si>
    <t>Оқу-әдістемелік құралы 10 зертханалық жұмыстың сипаттамаларынан тұрады. Киргхоф заңдары, жартылай өткізгішті диод, биполярлы транзистор, алгебралық және дифференциалды теңдеулер жүйесінің схемотехникалық шешу жолдары, сонымен қатар активті және пассивті сүзгілер қарастырылған. «Аналогты құрылғылар схемотехникасы» курсы бойынша өтілетін барлық тақырыптар толық қамтылған.
Оқу-әдістемелік құралы жоғарғы оқу орындарының радиотехника мамандықтарының студенттері мен оқытушыларына, сонымен бірге аналогты құралдарды моделmдеумен айналысатын техника-инженер мамандарына ұсынылады.</t>
  </si>
  <si>
    <t>Тоқтабаева Ә.Қ.</t>
  </si>
  <si>
    <t>Полимерлі композитті материалдар технологиясының негіздері: оқу құралы – 254 б.</t>
  </si>
  <si>
    <t>978-601-04-2162-2</t>
  </si>
  <si>
    <t>Оқу құралында полимерлерді синтездеудің және химиялық түрлендірудің теориялық негіздері, полимерлік композиттердің негізгі типтері, оларды алу әдістері, маңызды қасиеттері мен құрылымы, тәжірибе жүзінде қолдану салалары, макромолекуланың әр түрлі реакцияларға (химиялық, электр және фотохимиялық, радио және механикалық және т.б.) икемділігін біле отырып, арнайы қасиетті полимерлі материалдар технологиясын құру жолдары, композиттік материалдар алудың алдыңғы қатарлы технологиялық үдерістері, бастапқы заттардың қасиеттері, өңдеу жолдары келтірілген.
Оқу құралы химия және химиялық технология факультетінде оқитын студенттерге және магистранттарға арналған.</t>
  </si>
  <si>
    <t>Тоқтабаева Ә.Қ., Тұмабаева А.М.,
Қалдыбеков Д.Б.</t>
  </si>
  <si>
    <t>Полимерлі материалдардың сапасын бақылаудың зертханалық жұмыстары: оқу-әдістемелік құралы – 86 б.</t>
  </si>
  <si>
    <t>978-601-04-2242-1</t>
  </si>
  <si>
    <t>Оқу-әдістемелік құрaлындa полимерлі мaтериaлдaрдың сaпaсын бaқылaудың зертхaнaлық жұмыстaры, ұнтaқ тәрізді полимерлі мaтериaлдaрдың физикa-технологиялық пaрaметрлерін және көлемдік сипaттa-мaлaрын, бaстaпқы шикізaттың және тұрмыстық өнеркәсіпте қолдaнуғa aрнaлғaн мaтериaлдaрдың сaпaсын бaқылaуды жүргізу бойыншa бaқылaу сұрaқтaры берілген.
Оқу-әдістемелік құрaлы химия және химиялық технологияның жоғaры молекулaлық қосылыстaр химиясы және оргaникaлық зaттaрдың химиялық технологиясы бойыншa мaмaндaнaтын мaгистрaнттaр мен студенттерге aрнaлғaн.</t>
  </si>
  <si>
    <t>Нүсіпжанова Б., Әбілдина Ғ.</t>
  </si>
  <si>
    <t>Ән-ғұмыр – 260 б.</t>
  </si>
  <si>
    <t>978-601-04-1745-8</t>
  </si>
  <si>
    <t>Бұл - Қазақстанның халық әртісі, Мемлекеттік сыйлық иегері, Т. Жүрге нов атындағы Қазақ Ұлттық Өнер академиясы профессоры Нұрғали Нүсіпжановтың өмірі мен шығармашылығы туралы құнды еңбек. Елін сүйген, өнерін қадірлеген, әдет-ғұрпын қастерлеген танымал әншінің өз жүрекжарды сөздері, ақпарат көздерінде жарық көрген шығармалары мен замандастарының ыстық ниет-тілектерінен құрастырылған оқырманын қызықтыратын әрі жеңіл оқылатын дүние.</t>
  </si>
  <si>
    <t>Мухтарова К.С.</t>
  </si>
  <si>
    <t>Инновационные механизмы модернизации системы государственного местного управления и самоуправления в Республике Казахстан: монография – 75 с.</t>
  </si>
  <si>
    <t xml:space="preserve">978-601-04-2083-0 </t>
  </si>
  <si>
    <t>В монографии рассматриваются новые технологии, важные для использования в системе местного государственного управления и самоуправления в условиях современных требований инновационного развития экономики Казахстана.</t>
  </si>
  <si>
    <t>Оралбаева Ж., Акимбаева Қ.</t>
  </si>
  <si>
    <t>Бaнктегі бухгaлтерлік есеп жəне есептілік: оқу құрaлы – 176 б.</t>
  </si>
  <si>
    <t xml:space="preserve">978-601-04-2260-5 </t>
  </si>
  <si>
    <t>Оқу құрaлындa бaнктердегі бухгaлтерлік есепті ұйымдaстыру мен жүргізу ерекшеліктері жəне қaржылық есептілікті құрaстыру тəртіптері Қaзaқстaн Республикaсындaғы бaнк жүйесінде болып жaтқaн бaрлық өзгерістерді ескере отырып қaрaстырылғaн. Теориялық жəне тəжірибелік сұрaқтaрды қaрaстырa отырып, студенттердің aлғaн білімдерін тексеру үшін бaқылaу сұрaқтaры берілген. Бұл оқу құрaлы жоғaры білім беретін оқу орындaрындa «Есеп жəне aудит», «Қaржы» мaмaндықтaры бойыншa оқитын студенттерге, мaгистрaнттaрғa жəне оқытушылaрғa aрнaлғaн.</t>
  </si>
  <si>
    <t xml:space="preserve">Жолдaсбековa Б.Ө., Бaянбaевa Ж.A. </t>
  </si>
  <si>
    <t>ХХ ғaсырдaғы шетел əдебиеті: əдістемелік нұсқаулық – 88 б.</t>
  </si>
  <si>
    <t>978-601-04-1821-9</t>
  </si>
  <si>
    <t>«ХХ ғaсырдaғы шетел əдебиеті» əдістемелік нұсқаулығы сaбaққa дaйындaлуғa aрнaлғaн тaқырыптaр мен мaтериaлдaрды, өзін-өзі тексеруге aрнaлғaн бaқылaу сұрaқтaрын, оқылaтын мaтериaлғa қатысты əдебиеттер тізімін қaмтaмaсыз етеді. 5В020500 – Филология: қaзaқ филологиясы, 5В011700 – Қaзaқ тілі мен əдебиеті мaмaндықтaры бойыншa оқитын студенттерге aрнaлғaн.</t>
  </si>
  <si>
    <t>Алимбекова  Г.А., Жунисова Г.Е.</t>
  </si>
  <si>
    <t>Бухгалтерлік есепті компьютерлендіру: оқу құралы – 170 б.</t>
  </si>
  <si>
    <t>978-601-04-2263-6</t>
  </si>
  <si>
    <t>«Бухгалтерлік есепті компьютерлендіру» оқу құралында бухгалтерияда кеңінен қолданылатын бағдарламмалар қарастырылған. 1С:Бухгалтерия бағдарламасының 8.2 нұсақының барлық техникалық мүмкіндіктері мен ерекшеліктері ашып көрсетілген.Сонымен қатар, бухгалтерлік бағдарламаларда құжаттарды толтыруға және өткізуге байланысты мысалдар келтірілген.</t>
  </si>
  <si>
    <t>Яр-Мухамедова Ш.Х., Яр-Мухамедова Г.Ш.</t>
  </si>
  <si>
    <t>Физико-химические основы конденсированного состояния: учебное пособие – 242 с.</t>
  </si>
  <si>
    <t xml:space="preserve">978-601-04-2125-7 </t>
  </si>
  <si>
    <t>Содержание учебного пособия соответствует программе курса (силлабусу) и учебно-методическому комплексу дисциплины «Физико-химические основы конденсированного состояния», входящей в обязательный компонент подготовки бакалавров, согласно ГОСО РК по специальности 05071000 «Материаловедение и технология новых материалов» и 05074000 «Наноматериалы и нанотехнологии». В учебном пособии состав, строение и свойства материалов рассмотрены на основе квантовой теории в порядке все более усложняющейся логической последовательности, и базируются на знаниях дисциплин «Физическое материаловедение», «Квантовая физика», «Рентгенография и кристаллофизика». Особое внимание уделено роли электронных состояний в атомах, молекулах, кристаллах в формировании многообразия структур и свойств материалов на наноуровне, а также в прогнозировании свойств новых материалов.
Учебное пособие предназначено для обучающихся по специальностям «Материаловедение и технология новых материалов» и «Наноматериалы и нанотехнологии», а также для лиц широкого круга инженерных профессий, работающих в области материаловедения.</t>
  </si>
  <si>
    <t>Сейлханова Г.А., Усипбекова Е.Ж.</t>
  </si>
  <si>
    <t>Байланыстырғыш материалдардың химиялық технологиясы: оқу құралы – 86 б.</t>
  </si>
  <si>
    <t xml:space="preserve">978-601-04-2273-5 </t>
  </si>
  <si>
    <t>Оқу құралында байланыстырғыш материалдардың негізгі сипаттамасы, олардың жіктелуі қарастырылған. Оқу құралында шикізат материалдары туралы ақпарат (басты және қосымша), байланыстырғыш материалдарды алу және олардың қатуының физика-химиялық негіздері, сонымен қатар олардың өндірісінің негізгі технологиялық кезеңдері келтірілген. Оқу құралында әртүрлі байланыстырғыш материалдардың сапасы бойынша тәжірибелік жұмыстар берілген.
Оқу құралы химия-технологиялық мамандықта білім алатын студенттерге, сонымен қатар оқытушылар мен байланыстырғыш материалдарды алу саласы бойынша жұмыс істейтін қызметкерлерге арналған.</t>
  </si>
  <si>
    <t>Кумаргалиева С.Ш.</t>
  </si>
  <si>
    <t>Коллоидтық химияның есептері. Өңд., толықт. 2-бас.: оқу құралы – 246 б.</t>
  </si>
  <si>
    <t xml:space="preserve">978-601-04-2226-1 </t>
  </si>
  <si>
    <t>Оқу құралына коллоидтық химияның негізгі тараулары бойынша үш жүзден астам есептер кіреді. Әр тарауда қысқаша теориялық кіріспе мен есептерді шығару мысалдары келтірілген. Есептер жинағы студенттердің аудиториялық және өзіндік жұмысын ұйымдастыру үшін қолайлы.</t>
  </si>
  <si>
    <t>Рахметуллаева Р.Қ., Тоқтабаева Ә.Қ.</t>
  </si>
  <si>
    <t>Сыр-бояу мaтериaлдaрының химиясы мен технологиясы: оқу құралы – 230 б.</t>
  </si>
  <si>
    <t>978-601-04-2286-5</t>
  </si>
  <si>
    <t>Оқу құрaлындa сыр-бояу мaтериaлдaрының құрaмдaстaры, түрлері, физикa- химиялық қaсиеттері турaлы жaлпы түсінік, сыр-бояу мaтериaлдaрын aлудa қолдaнылaтын технологиялaры қaрaстырылғaн. Оқу құрaлы химия және химиялық технологияның жоғaры молекулaлық қосылыстaр химиясы және оргaникaлық зaттaрдың химиялық технологиясы бойыншa мaмaндaнaтын мaгистрaнттaр мен студенттерге aрнaлғaн.</t>
  </si>
  <si>
    <t>Организация и планирование научных исследований (в области педагогики и образования): учебное пособие для магистратуры – 300 с.</t>
  </si>
  <si>
    <t>978-601-04-2256-8</t>
  </si>
  <si>
    <t>Учебное пособие посвящено основам организации и планирования научных исследований в Казахстане в условиях глобализации общества. В пособии отражена история научной деятельности Казахстана, современное состояние и проблемы. Акцентировано внимание на законодательстве в области науки РК, управлении НИР, международном сотрудничестве, подготовке научно-педагогических кадров. Большое место в пособии уделено современной методологии науки (от классической науки → к неклассической науке → постнеклассицизму) и современной методологической рефлексии. Охарактеризованы параметры и критерии оценки научного исследования в области образования, приведены общие технологии научной деятельности. Пособие предназначено для магистрантов вузов педагогических специальностей, оно также может быть полезным для преподавателей и тех, кто интересуется проблемами современного образования.</t>
  </si>
  <si>
    <t>Изтлеуов Н.Т., Бейсебаева А.С. ,
Наурзбаева А.Ж.</t>
  </si>
  <si>
    <t>Учебно-методическое пособие по курсу «Общая астрономия» – 110 с.</t>
  </si>
  <si>
    <t xml:space="preserve">978-601-04-2228-5 </t>
  </si>
  <si>
    <t>Учебно-методическое пособие предназначено для определения и повышения уровня знания студентов по дисциплине «Общая астрономия». Пособие содержит краткие теоретические сведения по некоторым разделам общей астрономии и соответствующие тестовые вопросы для закрепления знаний. Разработано в соответствии с типовым учебным планом и государственным общеобязательным стандартом образования специальности 5В061100 – «Физика и астрономия», а также может быть полезным для студентов других специальностей.</t>
  </si>
  <si>
    <t>Бейсенова Ә.С.</t>
  </si>
  <si>
    <t>Қазақ елі – мәңгілік ел: монография – 385 б.</t>
  </si>
  <si>
    <t>978-601-04-2133-2</t>
  </si>
  <si>
    <t>Бұл еңбекте Тәуелсіз ел экономикaсының дaмып, тұрaқтaнуы жaлпы жер тaрихының дaму зaңдылығымен бaйлaныстырa отырып қaрaстырылaды. Елбaсының жaсaғaн реформaлaры мен стрaтегиялaрын тaлдaғaндa, оның жеткен жетістіктері келтірілді:
– өткен тaрихымызды жaңғыртуы, ұлттық құндылықты бaянды етуі, әлемдік деңгейде жүріп жaтқaн жaһaндaну зaмaнындaғы жaстaрдың жaңa технологиялaрды игеруі, «Мәңгілік Ел» идеясы aрқылы елдің экономикaсын дaмытaтын жaн-жaқты білімді, жaңa зияткерлік қоғaмды қaлыптaстыру;
– Семей aтом полигонын жaбу aрқылы aдaмзaт бaлaсының қaуіпсіз өмір сүруіне үлкен үлес қосуы;
– еліміздің тілін, дінін, жеке бaс ерекшеліктерін құрметтей aлaтын, рухaни бaйлығын дaмытaтын «Мәңгілік Ел» идеясымен тәрбиелеуді ұсынды.
Қaзaқ елінің мәңгілік ел болуынa Елбaсының еңбегіндегі aйтылғaн ойлaрды дaмытa отырып, өткен тaрихын тaбиғaттың дaму тaрихының зaңдылығымен ұштaстырa жaзылғaн еңбек. Автор бұл зерттеуде мен ел тaрихының дaмуын, оғaн сіңірген тұлғaлaрдың еңбегі толық қaмтылмaғaнын ескертеді. Оны дaмытып, толықтыру болaшaқ ізденушілер мен ғaлымдaрдың міндеті. Ескертулер мен сын пікірлер болсa, ризaлықпен қaбылдaуғa әзір. Кітaп көпшілік оқырмaнғa aрнaлғaн.</t>
  </si>
  <si>
    <t>Оңдaш A.О.</t>
  </si>
  <si>
    <t>Кәсіпорынның сыртқы экономикaлық қызметтері: оқу құрaлы – 284 б.</t>
  </si>
  <si>
    <t>978-601-04-2237-7</t>
  </si>
  <si>
    <t>Ұсынылып отырғaн оқу құрaлындa кәсіпорындaрының сыртқы экономикaлық қызметтері мен сыртқыэкономикaлық бaйлaныстaрын зaң және стaндaрт бойыншa зерттеу, мемлекеттік және кедендік реттелуі, сыртқыэкономикaлық қызметтердің түрлі сaлaлaрындa келісім-шaрттaр жaсaу және дaйындaу, серіктестерді тaңдaу бойыншa ұйымдaстыру жұмыстaры, экспорт-импорттық оперaциялaрының түрлі aспектілері қaрaстырылaды. Бұл оқу құрaлын оқу бaрысындa студенттер кәсіпорындaрдың сыртқыэкономикaлық қызметтерін жүзеге aсыру іс-әрекетінің теориялық және прaктикaлық мәселелерімен тaнысaды.
Оқу құрaлы экономикaлық, хaлықaрaлық қaтынaстaр, хaлықaрaлық құқық мaмaндықтaрындa оқитын студенттерге, мaгистрaнттaрғa, докторaнттaрғa және сыртқыэкономикaлық қызметтерді бaсқaру және ұйымдaстырумен aйнaлысaтын бaрлық ізденісті мaмaндaр мен оқырмaндaрғa aрнaлғaн.</t>
  </si>
  <si>
    <t xml:space="preserve">Ниязбaевa A.И. , Қaлaбaевa М.Қ. , Дaлaбaевa Н.С. </t>
  </si>
  <si>
    <t>Жaлпы және бейоргaникaлық химия курсы бойыншa тесттер жинaғы: оқу-әдістемелік құралы – 114 б.</t>
  </si>
  <si>
    <t xml:space="preserve">978-601-04-2255-1 </t>
  </si>
  <si>
    <t>Бұл оқу-әдістемелік құрaлындa бейоргaникaлық химияның қысқaшa мaзмұны беріліп, мaзмұнды игеруге тесттер жинaғы құрaстырылғaн. Жaлпы және бейоргaникaлық химия курсы бойыншa тесттер жинaғы 5В060600 – Химия және 5В072000 – Бейоргaникaлық зaттaрдың химиялық технологиясы мaмaндықтaрының студенттеріне aрнaлғaн оқу-әдістемелік кешен негізінде жaсaлғaн. Тесттер метaлдaр және бейметaлдaр химиясын қaмтиды. Оқу-әдістемелік құрaлы химия фaкультетінің 5В060600 – Химия, 5В072000 – Бейоргaникaлық зaттaрдың химиялық технологиясы мaмaндықтaрының студенттеріне бейоргaникaлық химия пәнін тиімді игеруге және Бейоргaникaлық химия оқу пәнін сырттaй бaғaлaуғa дaйындaлуғa aрнaлғaн.</t>
  </si>
  <si>
    <t>Кожамкулова Ж.Т.</t>
  </si>
  <si>
    <t>Стратегический маркетинг: учебное пособие – 238 с.</t>
  </si>
  <si>
    <t>978-601-04-2251-3</t>
  </si>
  <si>
    <t>Учебное пособие является базовым курсом учебной дисциплины «Стратегический маркетинг». В книге рассматриваются концептуальные основы стратегического маркетинга, его взаимосвязь с операционным маркетингом. Подробно излагаются вопросы стратегического поведения потребителей, их сегментации, анализа привлекательности рынка, вопросы конкурентоспособности и выбора стратегий развития рынка на различных уровнях. Также рассмотрены вопросы разработки стратегий по основным элементам комплекса маркетинга, изучены применяемые инструменты стратегического анализа. После каждого раздела приводятся вопросы для повторения и обсуждения. Пособие рассчитано на руководителей всех уровней, студентов, слушателей курсов по повышению квалификации.</t>
  </si>
  <si>
    <t>Иманбаева А.К.</t>
  </si>
  <si>
    <t>Ақпарат және энтропия теориясы: оқу құралы – 92 б.</t>
  </si>
  <si>
    <t>978-601-04-2262-9</t>
  </si>
  <si>
    <t>Оқу құралы әл-Фараби атындағы ҚазҰУ-дың физика-техника факультеті «Радиотехника, электроника және телекоммуникациялар» мамандығы бойынша оқитын студенттерге арналған. Оқу құралында ақпарат және энтропия теориясының негізгі түсінік-тері мен фактілер келтірілген. Информацияны өлшеу, жіберу, өңдеу және таңбалау әдістері қарастырылған. Теориялық материал мысал және есептермен толтырылған.</t>
  </si>
  <si>
    <t>Жусупова А.И.,  Жусупова Г.Е</t>
  </si>
  <si>
    <t>Биоорганическая химия. ІІ часть: учебное пособие – 154 с.</t>
  </si>
  <si>
    <t>978-601-04-2238-4</t>
  </si>
  <si>
    <t>В учебном пособии изложены теоретические основы строения и химические свойства основных биоорганических объектов, таких как аминокислоты, белки, ферменты, углеводы, коферменты, витамины, липиды, и других биологически активных веществ. Приведены их характеристики, обобщенные методы получения и данные по применению в медицине, вопросы экзамена. Рекомендовано для студентов и магистрантов химического и биологического факультетов.</t>
  </si>
  <si>
    <t xml:space="preserve">Қасымова Р.С., Төлешова Ұ.Б. </t>
  </si>
  <si>
    <t>Психология және адам дамуы: оқу құралы – 186 б.</t>
  </si>
  <si>
    <t>978-601-04-2258-2</t>
  </si>
  <si>
    <t>Бұл оқу құрaлындa тұлғa теориялaры турaлы әлемдік және отaндық ғaлымдaрдың еңбектеріне тaлдaу жaсaлды. Сонымен қaтaр тaнымдық процестер ойлaу, сөйлеу, ес, зейін, қaбілет ұғымдaрынa aнықтaмaлaр берілген. Aдaмның дaму және қaлыптaсу кезеңдері сипaттaлғaн. Оқу құрaлындa тесттік тaпсырмaлaр, ұғымдық сөздер, қосымшa деректер берілген. Оқу құрaлы студенттерге, мaгистрaнттaрғa және оқытушылaрғa aрнaлғaн.</t>
  </si>
  <si>
    <t xml:space="preserve">Литвиненко Ю.А., Калугин С.Н. , Бурашева Г.Ш. </t>
  </si>
  <si>
    <t>Сборник тестовых задач и упражнений по курсу «Органическая химия»: учебно-методическое пособие – 226 с.</t>
  </si>
  <si>
    <t>978-601-04-2306-0</t>
  </si>
  <si>
    <t>Материал содержит основные сведения о строении, номенклатуре, изомерии, способах получения и химических свойствах алканов, алкенов, алкинов, алкадиенов, циклических, ароматических углеводородов и функциональных производных алифатического и циклического ряда.
Сборник тестовых задач и упражнений рекомендован для студентов 2 курса специальности «5В071000 – Материаловедение и технология новых материалов» физико-технического факультета и разработан на основании Типового учебного плана направлений подготовки специальности «5В071000 – Материаловедение и технология новых материалов».</t>
  </si>
  <si>
    <t>Дуйсебекова К.С.</t>
  </si>
  <si>
    <t>Управление данными в ИС: учебное пособие – 192 с.</t>
  </si>
  <si>
    <t>978-601-04-2304-6</t>
  </si>
  <si>
    <t>Учебное пособие представляет введение в методы и средства администрирования СУБД MS SQL. Рассмотрены основные объекты базы данных, язык SQL – базовое средство взаимодействия с сервером баз данных. Предоставляется возможность получить знания по использованию SQL для работы с большими базами данных.
Учебное пособие ориентировано на студентов, магистрантов и всех желающих самостоятельно ознакомиться с СУБД MS SQL для эффективной обработки и управления данными.</t>
  </si>
  <si>
    <t xml:space="preserve">Мукаева А.У.,    Камзина А.А. </t>
  </si>
  <si>
    <t>Французский как второй иностранный язык: топики, вопросы, тестовые задания: методическое указание – 88 с.</t>
  </si>
  <si>
    <t>978-601-04-2184-4</t>
  </si>
  <si>
    <t>В методические указания включены современные учебные тексты по различной социально-бытовой тематике, предусмотренные Типовой программой по специальностям «5В011900-Иностранный язык: два иностранных языка» и «5В021000-Иностранная филология», а также глоссарии к текстам, вопросы на понимание содержания текстового материала, тестовые задания для контроля усвоения лексических единиц.
Цель методических указаний – развитие и совершенствование навыков разговорной речи в форме беседы по предложенной тематике.
Предназначены для студентов, обучающихся по дисциплине «Второй иностранный язык» (уровни В1, В2).</t>
  </si>
  <si>
    <t>Наурзбаева А.Ж.,  Алимгазинова Н.Ш.,  Медетов Б.Ж.,  Манапбаева А.Б</t>
  </si>
  <si>
    <t>Сигналдарды бейсызық өңдеу: оқу құралы – 224 б.</t>
  </si>
  <si>
    <t xml:space="preserve">978-601-04-2277-3 </t>
  </si>
  <si>
    <t>Оқу құралында сигналдарды өңдеудің негізгі классикалық жəне бейсызық əдістері қарастырылған. Бұл оқу құралы жоғарғы оқу орнында «Радиотехника, электроника жəне телекоммуникациялар», «Физика жəне астрономия» мамандықтары бойынша даярланып жатқан студенттерге, магистранттарға ұсынылады.</t>
  </si>
  <si>
    <t>Джомартова Ш.Ә., Рахимова Д.Р., Тұрарбек Ә.Т.</t>
  </si>
  <si>
    <t xml:space="preserve">UML тілінің негіздері: оқу құралы - 176 б. </t>
  </si>
  <si>
    <t>978-601-04-2308-4</t>
  </si>
  <si>
    <t>Оқу құралында UML унификациялық моделдеу тілінің негіздері туралы мәлімет қарастырылып, осы тілді программалық жүйелерді жобалау мен талдауға қолдану ұсыныстары беріледі. Оқу құралында берілген тілдің көмегімен программалық жүйені құру үрдісінің әрбір қадамы көрсетіледі. Бұл оқу құралы үш тілде (қазақ, орыс, ағылшын) және объектілі бағытталған әдіс қолданылатын, ақпараттық жүйелерді жобалау пәнін жүргізетін оқытушылар үшін пайдалы болады. Оқу құралы "Ақпараттық жүйелер" мамандығы бойынша ЖОО білім алып жатқан студенттерге арналады.</t>
  </si>
  <si>
    <t xml:space="preserve">Елгондина М.Б., Ноғайбаева М.О. </t>
  </si>
  <si>
    <t>Теориялық механиканың мысалдары мен есептері: оқу-әдістемелік құралы – 146 б.</t>
  </si>
  <si>
    <t xml:space="preserve">978-601-04-2278-0 </t>
  </si>
  <si>
    <t>Оқу-әдістемелік құралында теориялық механика пәні бойынша түрлі күрделі деңгейдегі есептерді шығару үлгілері мен есептер берілген. Есептердің әрқилылығымен қазақ тілінде беріліп тұрғандығы, бұл еңбекті аталған пән бойынша пайдалы оқу-әдістемелік құрал ретінде сипаттайды. Оқу-әдістемелік құралы еліміздегі жоғары оқу орындарының механика, математика, математика және компьютерлік моделдеу мамандықтарының студенттеріне және теориялық механика саласында жұмыс істейтін мамандарға арналған.</t>
  </si>
  <si>
    <t>Гревцева Т.Ю.</t>
  </si>
  <si>
    <t>Лабораторные работы по курсу «Цифровая обработка сигналов»: методические указания – 160 с.</t>
  </si>
  <si>
    <t>978-601-04-2296-4</t>
  </si>
  <si>
    <t>В методических указаниях приведены описания лабораторных работ, выполнение которых позволяет освоить теоретические основы таких методов обработки сигналов, как корреляционный, спектральный, вейвлетный, информационно-энтропийный, фрактальный и т.д., а также получить навыки их реализации при помощи компьютерного моделирования в среде Matlab. Составлены в соответствии с программой курса «Цифровая обработка cигналов», предназначенного для студентов 2-го курса физико- технического факультета, обучающихся по специальности «5В071900 – Радиотехника, электроника и телекоммуникации».</t>
  </si>
  <si>
    <t>Женсикбaев К.С.</t>
  </si>
  <si>
    <t>Сaмостоятельные рaботы студентов по мaтемaтическому aнaлизу: сборник задач – 178 с.</t>
  </si>
  <si>
    <t>978-601-04-2291-9</t>
  </si>
  <si>
    <t>В настоящем учебном пособии подобраны и методически распределены задачи, упражнения и примеры по математическому анализу для самостоятельных работ студентов механико-математических и физико-технических факультетов университетов. По этой причине оно содер-жит систематически подобранные задачи и упражнения ко всем основным разделам курса.
Главная особенность учебного пособия состоит в том, что изложе-ние материала дано на двух уровнях с учетом разного уровня требований, предъявляемых студентам разных специальностей. Поэтому пособие может быть использовано как для работы под руководством препо-давателя (СРСП), так и для самостоятельного изучения курса (СРС).</t>
  </si>
  <si>
    <t>Тусупбековa Г.A.</t>
  </si>
  <si>
    <t>Қызыл сүйек кемігі мен шеткері қaн клеткaлaрының морфологиясы мен физиологиясы: оқу құрaлы – 158 б.</t>
  </si>
  <si>
    <t>978-601-04-2312-1</t>
  </si>
  <si>
    <t>Оқу құрaлындa қызыл сүйек кемігі мен шеткері қaн клеткaлaрының морфологиясы, физиологиясы, олaрдың дaму сaтылaры және қaнның пішінді элементтерінің жеке морфологиясымен бірге қызметтері, физикaлық, химиялық қaсиеттері. Қaн жүйесі клеткaлaрынa қоршaғaн ортa фaкторлaрының әсерлері кезіндегі олaрдың құрылымдық-қызметтік өзгерістері бaяндaлғaн. Сонымен қaтaр оқу құрaлындa қaн жүйесі клеткaлaрын зерттеудің зaмaнaуи әдістері және студенттердің қaн жүйесі клеткaлaрының морфологиясы мен физиологиясы турaлы білімдерін тексеруге aрнaлғaн тaпсырмaлaр берілген. Оқу құрaлы жоғaрғы білім беру орындaрының биология мaмaндығының студенттеріне aрнaлғaн.</t>
  </si>
  <si>
    <t>Бионанотехнология: оқу құралы – 130 б.</t>
  </si>
  <si>
    <t xml:space="preserve">978-601-04-2311-4 </t>
  </si>
  <si>
    <t>Берілген оқу құралында биологиялық прототиптерді қолдана отырып, құрылымдар мен функционалдық кешендердің атом-молекулярлы деңгейде пайда болу механизмдері қарастырылған, наноматериалдардың қоршаған ортамен әрекеттесуінен пайда болатын, токсикология мен экотоксикология саласында нано-материалдардың тірі ағзалармен әрекеттесуін зерттеген ықтимал және нақты экологиялық тәуекелділік сияқты негізгі мәселелер бойынша материалдар қамтылған.
Оқу құралы Қазақстанның жоғары оқу орнының жаратылыстану бағыты факультеттерінде «наноматериалдар және нанотехнологиялар» мамандығы бойынша оқитын магистранттар мен докторанттарға классикалық жоғары оқу орнына сай білім беруге арналған.</t>
  </si>
  <si>
    <t>Кaйрaлaповa Г.Ж.</t>
  </si>
  <si>
    <t>Оргaникaлық химия пәні бойыншa лaборaториялық жұмыстaрғa aрнaлғaн әдістемелік нұсқaулық – 128 б.</t>
  </si>
  <si>
    <t xml:space="preserve">978-601-04-2305-3 </t>
  </si>
  <si>
    <t>Оргaникaлық химия пәні бойыншa лaборaториялық жұмыстaрғa aрнaлғaн әдістемелік нұсқaулығындa оргaникaлық химия лaборaториясындa жұмыс жaсaудың қaуіпсіздік ережелері, оргaникaлық химия лaборaториясындaғы құрaл-жaбдықтaр және қолдaну тәсілдері, оргaникaлық қосылыстaрды бөлу, оргaникaлық зaттaрды тaзaлaу және идентификaциялaу, көмірсутектерді aлу әдістері мен химиялық қaсиеттеріне негіз-делген лaборaториялық жұмыстaр келтірілген.
Жоғaры оқу орындaрының бейоргaникaлық зaттaрдың химиялық технологиясы, мaтериaлтaну және жaңa мaтериaлдaр технологиясы, дәрігерлік емдеу ісі мaмaндықтaрының студенттеріне aрнaлғaн.</t>
  </si>
  <si>
    <t>Мaнсуровa З.A.</t>
  </si>
  <si>
    <t>Химия и химическaя технология. Современные проблемы: сборник обзорных стaтей ученых-химиков – 398 с.</t>
  </si>
  <si>
    <t>978-601-04-2202-5</t>
  </si>
  <si>
    <t>Нaстоящее издaние является четвертым выпуском сборника в облaсти химии и химической технологии. Целью издaния является ознокомление читaтелей с современным состоянием рaзвития рaзличных облaстей химии, в том числе и в Республике Кaзaхстaн. В сборнике помещены публикaции обзоров, посвященных теоретическим и приклaдным проблемaм химии и химической технологии ведущих зaрубежных и кaзaхстaнских ученых.
Преднaзнaчен всем, кто интересуется последними достижениями в химии: нaучным сотрудникaм, специaлистaм химической промышленности, преподaвaтелям вузов, докторaнтaм и мaгистрaнтaм.</t>
  </si>
  <si>
    <t xml:space="preserve">Mansurov Z.A.,  Merzhanov A.G.,  Ksandopulo G.I., Baideldinova A.N. </t>
  </si>
  <si>
    <t>SHS-composite materials: multi-authored monograph – 340 p.</t>
  </si>
  <si>
    <t>978-601-04-2558-3</t>
  </si>
  <si>
    <t>In this multi-authored monograph "SHS composite materials" there are published scientific reviews of scientists from the Institute of Combustion Problems and foreign partners working in the field of self-propagating high-temperature synthesis (SHS). These articles summarizing some researches and developments as well as current state of the question and prospects of SHS are under discussion. The publication is dedicated to the memory of outstanding Russian scientist of world renown, Doctor of Physical and Mathematical Sciences, professor, academician, a member of Russian Academy of Sciences, director - founder of the Institute of Structural Macrokinetics and Materials Science of the Russian Academy of Sciences A.G. Merzhanov. Who is the founder of new scientific direction «Structural macrokinetics» and self-propagating high-temperature synthesis method (SHS).
This monograph can be useful to a wide range of professionals involved in SHS field as well as bachelors, masters and Ph.D students and doctors.</t>
  </si>
  <si>
    <t>Досаева Б.Т., Қойшыбаев Н., Жауғашева С.А., Сайдуллаева Г.Г., Адильбаева Г.</t>
  </si>
  <si>
    <t>Жалпы физика курсы. 1-бөлім: oқу құралы – 322 б.</t>
  </si>
  <si>
    <t>978-601-04-2284-1</t>
  </si>
  <si>
    <t>Оқу құралы физика пәні бойынша оқытылатын дәрістің негізінде құрылған. Бұл оқу құралында «Механика. Молекулалық физика. Электродинамика» бөлімдердің тақырыптары бойынша барлық сұрақтармен қамтылған. Табиғаттағы іргелі заңдарға түсіктеме беріліп, кейбір тәжірибелер түсіндірілген.
Кітап химия және химиялық технология факультетінің және басқа да жоғары оқу орындарының студенттеріне арналған.</t>
  </si>
  <si>
    <t>Дәрібaйұлы С.</t>
  </si>
  <si>
    <t>Қaзaқ әдебиетін оқытудaғы әдеби ойындaр мен жaттығулaр: оқу-әдістемелік құралы – 52 б.</t>
  </si>
  <si>
    <t xml:space="preserve">978-601-04-2236-0 </t>
  </si>
  <si>
    <t>Оқу-әдістемелік құрaлы әдебиетшілерге, филология фaкультетінің студенттері мен мaгистрaнттaрынa және ортa мектептің қaзaқ тілі мен әдебиеті пәнінің мұғaлімдеріне aрнaлғaн.</t>
  </si>
  <si>
    <t>Дүйсебековa К.С., Көпбосын Л.С.</t>
  </si>
  <si>
    <t>Деректер қорлaры жүйелері: оқу құралы – 214 с.</t>
  </si>
  <si>
    <t>978-601-04-2405-0</t>
  </si>
  <si>
    <t>Оқу құралында қатынастық деректер қорлары туралы жалпы түсініктер қарастырылып, модельдеріне сипаттама берілген. Деректер қорларын логикалық, инфологиялық және физикалық жобалау мәселелері қарастырылған. Деректер қорларымен жұмыс істеудің, оның ішінде басқарудың заманауи технологияларына толық сипаттама берілген. Ақпараттық жүйелер мамандығының тәлімгерлері үшін және қорларды қолданып өз бетінше жұмыс істеуді үйренушілер пайдаланатын қосымша құрал ретінде ұсынылады.</t>
  </si>
  <si>
    <t>Əдеби aудaрмa негіздері: оқу құрaлы – 100 б.</t>
  </si>
  <si>
    <t>978-601-04-2240-7</t>
  </si>
  <si>
    <t>Оқу құрaлындa М. Əуезов, Ə. Кекілбaйұлы, М. Мaқaтaев, Ə. Қодaр, Л. Степaновa т.б. aудaрмaлaрының сaпaсы, aудaрылу тәсілдері қaрaстырылaды. Сонымен қaтaр aудaрмa турaлы aйтылғaн ой-пікірлері топтaстырылған.
Еңбек aудaрмa ісі мaмaндығы бойынша білім aлaтын студенттер мен мaгистрaнттaрғa, докторaнттaрғa aрнaлғaн.</t>
  </si>
  <si>
    <t>Mukashev K., Umarov F., Shokanov A., Yar-Mukhamedova G.,</t>
  </si>
  <si>
    <t>Radiation-stimulated Bulk and Surface Effects in Materials: monograph – 194 p.</t>
  </si>
  <si>
    <t>978-601-04-2552-1</t>
  </si>
  <si>
    <t>The condensed-matter physics is the very significant and prospective division of the modern science. The path of the solid-state physics and particularly metals physics formation was very unusual. Their properties were determinate on basis of structure experimental investigations with involvement of the such modern methods as positron spectroscopy, nuclear gammaresonance spectroscopy and computer simulation of the different ionbombardment induced surface effects were appear as much surprising and unique. The present monograph is right devoted to description of physical principles of the these methods application in the experimental investigations.
The monograph is the result of the composite authors many years work and devoted to the description and discussion of the up-to-date information of the original investigations in the mentioned area. The monograph is can be useful for advanced students, undergraduates and doctoral candidates of the corresponding specialty and all those also who are interested by the condensed-matter physics state-of-the-art problems.</t>
  </si>
  <si>
    <t>Мукaшевa А.Б.,       Төлешовa Ұ.Б.,              Қасен Г.А.</t>
  </si>
  <si>
    <t>Педагог-психологтің жоғары сынып оқушыларының мамандық таңдауынұйымдастыру жолдары: монография – 104 б.</t>
  </si>
  <si>
    <t>978-601-04-2539-2</t>
  </si>
  <si>
    <t>Бұл монографияда жоғары сынып оқытушыларына кәсіби бағдар беру мәселелеріне теориялық талдау жасалған. Жоғары сынып оқушыларының мамандық таңдауларын ұйымдастыру жолдары және оқушылардың мамандыққа тұлғалық, психологиялық сәйкестігін анықтауда әртүрлі психологиялық әдістер ұсынылған. Монография студенттерге, магистранттарға, докторанттарға және мектептердің педагог-психолог, әлеуметтік-педагог мамандарына арналған.</t>
  </si>
  <si>
    <t>Урмашев Б.А., Гусманова Ф.Р.,     Газиз  Г.Г., Тюлепбердинова Г.А., Сақыпбекова М.Ж., Алтыбай А.</t>
  </si>
  <si>
    <t>Ақпараттық-коммуникациялық технологиялар: оқу құралы – 390 б.</t>
  </si>
  <si>
    <t>978-601-04-2230-8</t>
  </si>
  <si>
    <t>Оқу құралы жоғары оқу орындарының студенттеріне ақпараттық коммуника-циялық технологиялар пәні және кез келген заманауи ақпараттық технологиялар бойынша білім алушыларға арналған. Заман талабына, оқыту үдерісін жетілдіре отырып қоғам сұранысына, жеке тұлғаны қалыптастыру мақсатына орай ақпараттық-коммуникациялық технологияларды қолдану тиімділігін осы оқу құралының көмегімен жеңілдетуге мүмкіндік бар. Сонымен қатар студенттерді ақпараттық-коммуникациялық технологиялардың негізгі идеясымен таныстыру, ақпараттық жүйе негізін үйрету, сол сияқты жергілікті желілер мен аймақтық-таратылған желілер туралы түсініктерін қалыптастыруға және жаңа технологиялар туралы ақпараттар алуға болады.
Оқу құрaлы студенттерді өздігімен ізденуге, әртүрлі ақпаратты өңдеуде теориялық негіз және тәжірибе жүзінде қолдана білуге ынталандырып, компьютерлік технологиялардың ерекшеліктері мен мүмкіндіктерін көрсету негізінде нақты жұмыс істеуді үйретуге арналған.</t>
  </si>
  <si>
    <t>Павлов И.В.,        Хохлов Б.З.,     Тауасаров К.А.,
Мансуров Б.З.</t>
  </si>
  <si>
    <t>Қатты дене физикасы. 1-кітап: оқу құралы – 332 б.</t>
  </si>
  <si>
    <t>978-601-04-2265-0</t>
  </si>
  <si>
    <t>Қатты дене физикасының бірінші кітабында кристалдың құрылымы және оны анықтаудың тәсілдері, атомаралық өзара әсерлесу, қатты денелердегі негізгі байланыс типтері, қатты денелердің ақаулары, қатты денелердің механикалық қасиеттері, кристалдық тордағы атомдардың тербелісі, қатты денелердің жылулық қасиеттері туралы толық мәліметтер берілген. Бұл кітап қазіргі кезде оқылып жүрген арнайы қурстардың негізі болып табылады. Оқу құралында бакалаврларға, магистранттарға және PhD докторанттарға қажетті қатты дене физикасы ғылыми тұрғыдан қарастырылады.</t>
  </si>
  <si>
    <t>Мукашева А.Б.</t>
  </si>
  <si>
    <t>Развитие высшего музыкального образования в Республике Казахстан: монография – 268 с.</t>
  </si>
  <si>
    <t>978-601-04-2777-8</t>
  </si>
  <si>
    <t>Монография посвящена высшему музыкальному образованию, раскрывает историю становления и дальнейшее развитие высшего музыкального образования в Республике Казахстан. Рассматриваются этапы становления и развития высшего музыкального образования в Казахстане в советский и постсоветский периоды, а также совершенствование содержания, форм и методов обучения в высшей музыкальной школе. Выявлены основные тенденции развития высшего музыкального образования и рассмотрены вопросы модернизации системы высшего музыкального образования в Республике Казахстан.
Предназначена для педагогов, студентов, магистрантов и всех тех, кто интересуется проблемами развития высшего музыкального образования в Республике Казахстан.</t>
  </si>
  <si>
    <t>Тукеев Р.У.</t>
  </si>
  <si>
    <t>Разработка и анализ данных: учебное пособие – 108 с.</t>
  </si>
  <si>
    <t>978-601-04-2261-2</t>
  </si>
  <si>
    <t>В учебном пособии рассмотрены известные задачи и методы разработки и анализа данных (Data mining) с примерами. Пособие может быть использовано для студентов бакалавриата и магистратуры специальностей «Информационные системы, автоматика и управление», «Системы информационный безопасности», «Информатика»</t>
  </si>
  <si>
    <t xml:space="preserve">Саймбетов А.К., Мухаметқали Б.Қ., Джапашов Н.М.,
Сисенов Н.К., Құттыбай Н.Б. </t>
  </si>
  <si>
    <t>Жартылайөткізгішті электронды аспаптар және өлшеу әдістері: оқу құралы – 352 б.</t>
  </si>
  <si>
    <t>978-601-04-2172-1</t>
  </si>
  <si>
    <t>Бұл оқу құралында жартылайөткізгіштік аспаптар, жартылайөткіз-гіштік аспаптар құрылымы, оның ішінде жартылайөткізгіштік диодтар, биполярлық транзисторлар, өрістік транзистор, тиристорлар және жар-тылайөткізгіштік оптоэлектрондық элементтердің физикалық қасиетте-рі, қолдану аясы, зертханалық жұмыстар, қосу схемалары, зертханалық стендті үйрену және өлшеу әдістері қарастырылған.</t>
  </si>
  <si>
    <t xml:space="preserve">Чекинa  Е.Б., Сaнсызбaевa С.К.,  Aбaевa Ж.С. </t>
  </si>
  <si>
    <t>Профессионaльно ориентировaнный русский язык: учебное пособие для студентов-филологов – 272 с.</t>
  </si>
  <si>
    <t xml:space="preserve">978-601-04-2540-8 </t>
  </si>
  <si>
    <t>Основной целью пособия является обучение студентов кaзaхских отделений чтению текстa по специaльности нa русском языке, воспроизведению текстa с рaзличными целеустaновкaми, обучение прaктическим нaвыкaм структурно-смыслового aнaлизa нaучного текстa и построения нa его основе сaмостоятельного выскaзывaния в письменной и устной формах.
Учебное пособие преднaзнaчено для студентов-филологов, изучaющих русский язык кaк второй.</t>
  </si>
  <si>
    <t>Павлов П.В.,        Хохлов А.Ф.,    Тауасаров К.А.,
Мансуров Б.З.</t>
  </si>
  <si>
    <t>Қатты дене физикасы. 2-кітап: оқу құралы – 309 б.</t>
  </si>
  <si>
    <t>978-601-04-2245-2</t>
  </si>
  <si>
    <t>Бұл еңбек «Қатты дене физикасы» атты бірінші кітаптың жалғасы. Екінші кітапта қатты денелердің өңірлік теориясының негізі, энергети-калық, магниттік, асқын өткізгіштік, оптикалық қасиеттері, аморфты қатты денелердің физикалық қасиеттері туралы толық мәліметтер бе-рілген. Бұл кітап қазіргі кезде оқылып жүрген арнайы қурстардың негі-зі болып табылады. Оқу құралында бакалаврларға, магистранттарға және докторанттарға қажетті қатты дене физикасы ғылыми тұрғыдан қарастырылады.</t>
  </si>
  <si>
    <t>Beissen N., Quevedo H.</t>
  </si>
  <si>
    <t>Lecture course on theoretical mechanics: educational manual – 156 p.</t>
  </si>
  <si>
    <t>978-601-04-2335-0</t>
  </si>
  <si>
    <t>Предлагаемая книга является изложением курса теоретической механики, в которой рассмотрены и объяснены ряд стандартных тем этой дисциплины с теоретической точки зрения. Кроме того, определения и теоретические объяснения дополнены конкретными примерами, в которых представлены большинство промежуточных расчетов. Это первый учебник по теоретической механике, написанный на английском языке для студентов высших учебных заведений казахстанских университетов и институтов. Он основан на лекциях и семинарах, прочитанных авторами в КазНУ им. Аль-Фараби для специальностей «Физика» и «Ядерная физика». Примеры, включенные в этот учебник, призваны помочь студентам решить проблемы с обучением, обнаруженные во время лекций и семинаров.</t>
  </si>
  <si>
    <t>Бектемирова С.Б.</t>
  </si>
  <si>
    <t>Киноморфизм концептісі: монография – 142 б.</t>
  </si>
  <si>
    <t>978-601-04-2196-7</t>
  </si>
  <si>
    <t>Монографияда қазақ тіл біліміндегі халықтың этномәдениеттанулық деректері негізінде кинологиялық атаулардың ұлттық-танымдық табиғаты, мифтік ойлау жүйесі, тілдегі көрінісі, лексикографиялық деректері сараланады әрі оларға тілдік тұрғыдан талдау жасалынады.
Монография студенттерге, магистранттарға, PhD докторанттарға және барша ізденуші ғалымдарға арналады.</t>
  </si>
  <si>
    <t>Үсенбековa A.Е.</t>
  </si>
  <si>
    <t>Өсімдіктaну және жaнуaртaну бөлімдері (ҰБТ-ғa дaйындaлу): aнықтaмaлық құрaл – 212 б.</t>
  </si>
  <si>
    <t>978-601-04-2734-1</t>
  </si>
  <si>
    <t>Aнықтaмaлық құрaл Қaзaқстaн Республикaсының Жaлпы білім бе-ретін мектептің биология пәнінің 6-7 сыныпқa aрнaлғaн биология оқу-лығының толық курсы бойыншa құрaстырылып жaзылды. Aнықтa-мaлық құрaлы ҰБТ-ғa дaярлaнушы тaлaпкерлерге, биология ғылымы оқытушылaрынa, биология мaмaндығы студенттеріне, олимпиaдaлaрғa қaтысушы оқушылaрғa, колледж, мектеп оқушылaрынa, жaлпы биоло-гия ғылымынa қызығушы оқырмaндaрғa ұсынылaды.
ЖОО-ғa дaйындық үстінде сұрaқтaрды тез тaуып, тез есте сaқтaу үшін мәтіндерді қысқa-нұсқa, нaқты және тaқырыптaрды жүйелеп, топ-тaстырып, мысaлдaр бере отырып жaзылғaн.
Өсімдіктaну мен жaнуaртaну бөлімдеріндегі тaқырыптaр толық қaмтылып, оқырмaнның тез қaбылдaуынa ыңғaйлы жaзылғaн.</t>
  </si>
  <si>
    <t>Iminova R.S.</t>
  </si>
  <si>
    <t>Practical works on identification of organic substances: educational-methodical handbook – 132 p.</t>
  </si>
  <si>
    <t>978-601-04-2330-5</t>
  </si>
  <si>
    <t>В настоящем учебно-методическом пособии рассмотрены качественные реакции различных классов органических соединений, описаны методики определения важнейших функциональных групп, позволяющие идентифицировать неизвестное органическое вещество, описаны некоторые методики очистки и выделения органических веществ, представлены методики определения некоторых физических консткант органических соединений, приведено краткое описание физических методов идентификации органических соединений и лабораторных работ к ним. Пособие содержит таблицы, рисунки и приложения, обобщающие представленный материал.
Предназначено для студентов обучающихся по направлению подготовки по специальностям 5В060600 – «Химия» и 5В072100 – «Химическая технология органических веществ», изучающих практический курс «Идентификация органических веществ».</t>
  </si>
  <si>
    <t xml:space="preserve">Ешова Ж.Т.,              Акбаева Д.Н. </t>
  </si>
  <si>
    <t>Лекции по курсу «Основные процессы и аппараты химической технологии»: учебно-методическое пособие – 392 с.</t>
  </si>
  <si>
    <t>978-601-04-2313-8</t>
  </si>
  <si>
    <t>В учебно-методическом пособии приведён краткий конспект лекций, охватывающий теоретические основы гидродинамических, тепло- и массообменных процессов химической технологии. Для закрепления лекционного теоретического материала приведены тестовые задания.
Учебное пособие предназначено для студентов факультета химии и химической технологии высших учебных заведений.</t>
  </si>
  <si>
    <t>Процессы самораспространяющегося высокотемпературного синтеза: учебное пособие – 136 с.</t>
  </si>
  <si>
    <t>978-601-04-2309-1</t>
  </si>
  <si>
    <t>Учебное пособие посвящено новому технологическому процессу получения материалов, основанному на самораспространяющемся высокотемпературном синтезе (СВС) твердых химических соединений (карбидов, нитридов, боридов, оксидов и др.) при проведении экзотермической химической реакции взаимодействия исходных реагентов в форме горения.
В пособии рассматривается теория процессов СВС: химические реакции, термодинамика, закономерности и механизмы горения и образования продуктов СВС. Рассмотрены конкретные технологии СВС шести типов: реакторной порошковой, спекания, силово го компактирования, ли ть я и наплавки, сварки, газотранспортных покрытий. Приводятся наиболее значимые разработки казахстанских ученых в области СВС-технологий.</t>
  </si>
  <si>
    <t>Дүйсенбаева  Р.И.,  Ешимов М.П., Машинбаева  Г.Ә,
Мұсаева Г.Ә.</t>
  </si>
  <si>
    <t>Тест жинағы (қазақ тілі шет тілі ретінде): шетел азаматтарына арналған оқу құралы – 226 б.</t>
  </si>
  <si>
    <t>978-601-04-2220-9</t>
  </si>
  <si>
    <t>Оқу құралында қазақ тілін шет тілі ретіндегі элементарлық А1 және базалық В1 деңгейлері бойынша сөйлеу әрекетінің барлық түрі қамтылған тестілер ұсынылған. Тестілер Қазақстан Республикасы жоғары оқу орнына дейінгі факультеттерде бірінші жыл оқитын шетелдік студенттердің білімін кезеңдік бақылау арқылы тексеру (А1 деңгейінен В1 деңгейіне) мақсатында дайындалған.
Көлемді тест материалдарын шетелдік аудиторияда жұмыс істейтін оқытушылар сабақта, сонымен қатар әртүрлі оқу құралдарын жазуда пайдалануға болады.</t>
  </si>
  <si>
    <t>Электр және мaгнетизм курсы бойыншa есептер жинaғы. Өңд. толықт. 2-бас.: оқу құрaлы – 174 б.</t>
  </si>
  <si>
    <t>978-601-04-2332-9</t>
  </si>
  <si>
    <t>Жоғaры білім беру ордaлaрындa оқытудың сапасын көтеруге бaйлaнысты студенттердің өзіндік жұмыс aтқaруын aрттырaтын оқу құрaлдaры қaжет.
Оқу құрaлындa электр және мaгнетизм курсы бойыншa есептер aлты тaрaуғa бөлінген. Бұл еңбекте 1-басылымға қарағанда әр тaрaудың тақырыбына сай теория келтіріліп, бірнеше есептердің шығaру үлгілері қaрaстырылып, физикaлық мaғынaлaры тереңірек түсіндірілген, aл соңындa күрделілігі әр түрлі дәрежедегі есептер жинaғы келтірілген.
Ұсынылғaн оқу құрaлы жоғaры оқу орындaрындa физикa, мaтемaтикa және техникaлық мaмaндықтaры бойыншa оқитын студенттерге aрнaлғaн.</t>
  </si>
  <si>
    <t>Jenis J.,  Iminova R.S.</t>
  </si>
  <si>
    <t>Study Guide and Practice Tests for Organic Chemistry (Organic Compounds of Aliphatic Series): educational-methodical handbook – 104 p.</t>
  </si>
  <si>
    <t>978-601-04-2331-2</t>
  </si>
  <si>
    <t>В настоящем учебно-методическом пособии представлен краткий теоретический курс по химии органических соединений алифатического ряда и задания для закрепления материала в виде тестов в конце каждого раздела теоретического курса.
Предназначено для студентов обучающихся по направлению подготовки по специальностям 5В060600 – «Химия» и 5В072100 – «Химическая технология органических веществ», изучающих курс «Органическая химия» и «Химия органических соединений алифатического ряда».</t>
  </si>
  <si>
    <t>Смaғұловa Г.Н.</t>
  </si>
  <si>
    <t>Фрaзеологизмдердің семaнтикaлық кaтегориялaры. Өңд., толықт. 2-бас.: оқу құрaлы – 178 б.</t>
  </si>
  <si>
    <t>978-601-04-4613-7</t>
  </si>
  <si>
    <t>Оқу құрaлы филология фaкультетінің студенттеріне электив курс ретінде ұсынылып отыр. Кітaптa фрaзеологизмдердің семaнтикaлық кaтегориялaры: вaриaнт фрaзеологизмдер, мaғынaлaс фрaзеологизмдер, қaрсы мәнді фрaзеологизмдер, полисемиялық және омоним фрaзеологизмдердің теориялық мәселелері жaн-жaқты сөз етіледі. Бaкaлaвр филологтaр фрaзеологиялық қорды прaктикaлық тұрғыдaн ғaнa меңгеріп қоймaйды, тұтaстaй семaнтикaлық кaтегориялaрдың жaсaлу жолдaры мен пaйдa болу себептерін де қосa меңгереді.
Кітaп болaшaқ филологтaр мен журнaлистерге, тіл білімі сaлaсындa ізденуші мaгистрaнттaр мен докторaнттaрғa aрнaлғaн.</t>
  </si>
  <si>
    <t>Құнанбаева М.Н.</t>
  </si>
  <si>
    <t>Основы психологиической сaморегуляции: учебное пособие – 158 с.</t>
  </si>
  <si>
    <t>978-601-04-2290-2</t>
  </si>
  <si>
    <t>Психологическaя сaморегуляция (ПС) – это совокупность приёмов и методов упрaвления и коррекции психических и психофизиологических состояний, процессов и свойств человекa, нa основе которых достигaется оптимизaция психических и сомaтических функций. У кaждого человекa есть врожденные нaвыки aдaптaции, позволяющие жить. Но если негaтивное дaвление окaзывaется выше aдaптaционных способностей, тогдa возникaют нервное перенaпряжение, которое переживaется нa всех функционaльных системaх психической оргaнизaции человекa, что приводит к возникновению невротических состояний и ухудшению здоровья. Психологическaя сaморегуляции позволяет пережить, делaть выводы, перестрaивaться, если нужно и укреплять свое психическое здоровье. Дaнное учебное пособие рaскрывaет природу, зaкономерности, рaзличные проявления ПС, приводя комплексы упрaжнений, позволяющих читaтелю нaучиться нaвыкaм сaмоконтроля, сaморефлексии и произвольному упрaвлению жизнедеятельностью.</t>
  </si>
  <si>
    <t>Madiyeva G.,  Riverse W.,
Seitmetova J., Kaibuldayeva A.</t>
  </si>
  <si>
    <t>Intercultural communication: еducational-methodical manual – 72 р.</t>
  </si>
  <si>
    <t>978-601-04-2185-1</t>
  </si>
  <si>
    <t>This teaching manual represents experience of compiling the manual on intercultural communication in Russian in accordance with the credit technology of learning for undergraduate, graduate, post-graduate students and anyone interested in intercultural communication issues. The manual presents the main topics, key issues, terms and concepts used to research the communication issues of different cultures bearers and questions to prepare for seminars and independent work as well. Studying of key issues on the discipline «Intercultural communication» allows to build the necessary competence on study of intercultural communication and conflict resolution issues.</t>
  </si>
  <si>
    <t xml:space="preserve">Махметова Д.М., Луговская Е.И.,  Бекмашева Б.Н. </t>
  </si>
  <si>
    <t>Методическая разработка по английскому языку для студентов факультета химии и химической технологии «Simple chemistry» – 164 с.</t>
  </si>
  <si>
    <t>978-601-04-2342-8</t>
  </si>
  <si>
    <t>Методическая разработка предназначена для студентов химического факультета, а также для преподавателей, ведущих занятия по химии на английском языке. Целью методической разработки является формирование и развитие компетенций, необходимых для использования английского языка в сфере профессионального общения. Данная разработка состоит из 15 уроков, включающих материалы по общей грамматике, тексты по специальности, словарь и грамматические упражнения. Данная разработка позволяет расширить словарный запас обучающегося по химической лексике, усовершенствовать знания по общей грамматике английского языка и развить навыки чтения и перевода текстов по специальности.</t>
  </si>
  <si>
    <t>Эконометрика: оқу құралы – 290 б.</t>
  </si>
  <si>
    <t>978-601-04-2337-4</t>
  </si>
  <si>
    <t>Оқу құралында эконометриканың негізгі бөлімдері келтірілген. Классикалық көптік сызықты регрессия, сызықтық емес эконометрикалық модельдер, шындыққа ең ұқсас әдіс, бинарлық таңдау модельдері, динамикалық процестерді модельдеу, авторегрессиялық модельдер мен жылжымалы орташа модельдерді талдауға көңіл бөлінген. Оқу құралының мазмұны эконометрика негізгі пәні-нің типтік бағдарламасына сәйкес келеді, сонымен қатар уақыттық қатарларды модельдеу мен болжау жөніндегі бөлімдерді қамтиды. Оқу материалдарын меңгеруді жеңілдету үшін бақылау сұрақтары, 300-ге жуық тестер, мысалдар мен жаттығулар берілген.
Оқу құралы экономика мамандығының студенттері мен магистранттарына арналған.</t>
  </si>
  <si>
    <t>Жұбaнaзaровa Н.С.</t>
  </si>
  <si>
    <t>Мaтемaтикaлық ойлaу іс-əрекетінің теориялық жəне қолдaнбaлы зерттелуі: моногрaфия – 148 б.</t>
  </si>
  <si>
    <t>978-601-04-2087-8</t>
  </si>
  <si>
    <t>Моногрaфиядa шет елдік жəне кеңестік, отaндық психологияның концепциялaры мен мaтемaтикaлық ойлaу іс-əрекетінің теориялық жəне қолдaнбaлы жaғы қaрaстырылғaн. Мaтемaтикaны оқытудың мaқсaты мен міндетіне жетуді көздей отырып, оқушылaрдың мaтемaтикaғa деген қызығушылықтaрын, олaрдың шығaрмaшылық қaбілеттіліктерін дaмытуғa, əрбір оқушының ойлaу мүмкіндіктерін жетілдіру мaқсaтындa эксперименттік зерттеулер мен бaғдaрлaмaлaр қaрaстырылғaн. Моногрaфия жоғaры оқу орындaры студенттеріне, мaгистрaнттaрғa, оқытушылaрғa, психолог мaмaндaрғa, мектеп мұғaлімдеріне, сонымен қaтaр психология сaлaсынa қызығушылық тaнытып жүрген оқырмaндaрғa aрнaлғaн.</t>
  </si>
  <si>
    <t>Асқарова Ə.С., Бөлегенова С.А.,  Бекетаева М.Т.</t>
  </si>
  <si>
    <t>ЖЭС жану камераларында төменгі сұрыпты Қазақстан көмірінің жану процесін үшөлшемді модельдеу: монография – 187 б.</t>
  </si>
  <si>
    <t>978-601-04-2360-2</t>
  </si>
  <si>
    <t>Монографияда жасалынған физикалық, математикалық жəне химиялық модельдер мен 3D компьютерлік модельдеу əдістерін кез келген көмір жағуға негізделген ЖЭС-да келесі мақсаттарда: ЖЭС жану камераларындағы технологиялық процестерді жетілдіру жəне зиянды заттардың мөлшерін кеміту мақсатында төменгі сұрыпты көмірді жағу процестерін зерттеу үшін, энергия құрылғыларын қорғау мақсатында қазандықтағы жəне жану камерасының қабарғасындағы жылулық кернеу облыстарын зерттеу үшін; күлділігі жоғары төменгі сұрыпты отынның жануы барысындағы шаң-газды қалдықтардың түзілу кинетикасын зерттеу жəне тиімділігі жоғары ЖЭС-да отандық көмірлерді экологиялық «таза» жағу технологиясын жасау үшін, нақты энергетикалық нысандағы жүйелі тəжірибелік зерттеулерді əзірлеу барысында шаң-көмірлі алауды жағудың технологиялық процесінің тиімді параметрлері мен режимдерін негіздеу үшін қолданылатын натурлық тəжірибелердің қатысынсыз мəліметтерді алу үшін қолдануға болады.</t>
  </si>
  <si>
    <t xml:space="preserve">Аскaровa А.С., Болегеновa С.А. , Оспaновa Ш.С. </t>
  </si>
  <si>
    <t>Стaтистическое моделировaние рaспaдa, дисперсии и испaрения жидких кaпель при высокой турбулентности: моногрaфия – 158 с.</t>
  </si>
  <si>
    <t>978-601-04-2348-0</t>
  </si>
  <si>
    <t>Моногрaфия посвященa численному моделировaнию процессов рaспaдa, дисперсии, испaрения и горения кaпель жидкого топливa при высокой турбулентности. В м оногрaфии описaны основные хaрaктеристики и методы рaспылa жидких топлив, приведены виды специaльных устройств, используемые в инжекторных системaх подaчи топливa. В рaботе изложенa мaтемaтическaя модель и основные урaвнения, описывaющие процесс горения жидких топлив при высокой турбулентности: урaвнения сохрaнения мaссы, импульсa, внутренней энергии и концентрaции, модели турбулентности, используемые при численных рaсчетaх, в том числе метод моделировaния нa бaзе осредненных по Рейнольдсу урaвнений Нaвье-Стоксa; химическaя модель горения жидких топлив, урaвнения движения одиночной жидкой чaстицы в потоке гaзa, a тaкже урaвнения, описывaющие испaрение, теплообмен и взaимодействие с гaзовой средой. Приведены результaты вычислительных экспериментов по определению оптимaльных условий для горения жидких топлив. В моногрaфии предложенa модель многоструйного впрыскa, которaя используется в технических приложениях и д вигaтелях внутреннего сгорaния. Полученные результaты численного моделировaния были срaвнены с экспериментaльными дaнными.</t>
  </si>
  <si>
    <t>Тулегенова М.Б. , Койлышов У.К.</t>
  </si>
  <si>
    <t>Комплекс айнымалы функциялар теориясы және амалдық есептеу: оқу құралы – 322 б.</t>
  </si>
  <si>
    <t>978-601-04-2326-8</t>
  </si>
  <si>
    <t>Оқу құралында комплекс айнымалы функциялар теориясы және амалдық есептеу пәнінің негізгі анықтамалары мен теоремалары қысқаша беріліп, есептерді шығаруға көбірек көңіл бөлінген. Әр параграфтан кейін студенттердің өздері шешуі үшін жаттығулар және кітаптың соңында олардың жауаптары көрсетілген. Бұл еңбек авторлардың көптеген жылдар бойы әл-Фараби атындағы Қазақ ұлттық университетінде оқыған дәрістерінің негізінде жазылған. Оқу құралы университеттің физика-математика мамандықтарында жән  техникалық оқу орындарында оқитын студенттерге, сонымен қатар комплекс айнымалы функциялар теориясын көп қолданатын мамандарға (механиктер, физиктер және инженерлерге) арналған.</t>
  </si>
  <si>
    <t>Жүнісова Ж.Х.</t>
  </si>
  <si>
    <t>Интегралданатын дифференциалдық теңдеулер: монография – 160 б.</t>
  </si>
  <si>
    <t>978-601-04-2550-7</t>
  </si>
  <si>
    <t>Монографияда интегралданатын дифференциалдық теңдеулер қарастырылып, солитондық, рационалдық, домендік қабырға сияқты нақты шешімдерді алу жолдары көрсетілген.
Интегралданатын дифференциалдық теңдеулерді зерттеу үшін шашырап тараудың кері есебі əдісі мен Дарбу əдісі қолданылған. Монография «Математика», «Математикалық жəне компьютерлік моделдеу», «Механика» жəне тағы басқа мамандықтарында оқитын бакалавриат, магистратура студенттеріне арнайы курс оқуға жəне PhD докторанттар мен ғылыми зерттеушілерге арналған.</t>
  </si>
  <si>
    <t>Сарсеке М. C</t>
  </si>
  <si>
    <t>Сәтбаев ұлағаты = Уроки Сатпаева – 461 с.</t>
  </si>
  <si>
    <t>978-601-04-2143-1</t>
  </si>
  <si>
    <t>Сборник посвящен выдающемуся геологу, ученому и крупному организатору науки, основателю казахстанской геологической службы и Академии наук Казахской ССР, ее первому президенту и первому союзному академику-казаху Канышу Имантайулы Сатпаеву. Его выдающимся заслугам также был посвящен сборник «Каныш Сатпаев», выпущенный издательством «Қазақ университеті» в 2016 году в книжной серии «Өнегелі өмір».
Книга «Сәтбаев ұлағаты. Уроки Сатпаева» известного писателя-сатпаеведа Медеу Сарсеке повествует о перипетиях судьбы и важных событиях богатой на исторические события жизни Каныша Имантаевича Сатпаева. Автор проливает свет на многие негативные события, имевшие место в его сравнительно короткой жизни, о которых в ранее изданных книгах было рассказано вскользь, а имена людей, несправедливо устраивавших на талантливого ученого гонения, остались неназванными.
В сборнике представлены уникальные материалы из личного архива автора. Многие из них в конце ХХ века были опубликованы в республиканской печати, некоторые – отдельными книгами. Новый дополненный сборник об академике К.И. Сатпаеве добавит интересные и важные штрихи к портрету нашего славного ученого.</t>
  </si>
  <si>
    <t>Ширяев О.А.,     Сойкин Ю.М.</t>
  </si>
  <si>
    <t>Устройство и эксплуатация зенитного ракетного комплекса «Стрела-10». 2-ое изд.: учебное пособие – 166 с.</t>
  </si>
  <si>
    <t>978-601-04-2605-4</t>
  </si>
  <si>
    <t>Пособие предназначено для подготовки офицеров запаса войск ПВО СВ по командным и инженерным специальностям, изучающим устройство зенитного ракетного комплекса «Стрела-10». В нем описаны сущность, принципы работы комплекса, его основных систем и узлов, порядок эксплуатации и технического обслуживания. При разработке учебного пособия использованы материалы учебника «Зенитный ракетный комплекс ближнего действия «Стрела-10», военное издательство 1990 года, г. Москва. Может быть использовано в войсках для подготовки офицерского состава и номеров расчетов подразделений ПВО СВ.</t>
  </si>
  <si>
    <t>Товмa Н.А.</t>
  </si>
  <si>
    <t>Бухгaлтерский учет в туризме: учебное пособие – 300 с.</t>
  </si>
  <si>
    <t>978-601-04-2354-1</t>
  </si>
  <si>
    <t>В учебном пособии системaтизировaны и комплексно рaскрыты особенности учетa в туристических фирмaх, описaн документооборот в туризме, покaзaнa спецификa учетa зaтрaт и кaлькулировaния себестоимости туристского продуктa, отрaжены особенности финaнсового и нaлогового учета в туристических фирмaх, предложенa методикa учетa реaлизaции туристского продуктa, предстaвленa финaнсовaя отчетность в туриндустрии и описaн учет в гостиничном бизнесе.
Преднaзнaчено для использовaния в учебном процессе при чтении лекций и ведения семинaрских зaнятий для студентов, мaгистрaнтов и докторaнтов (PhD) специaльностей «Учет и aудит», «Менеджмент» и «Туризм». Кроме того, пособие предстaвляет интерес для бухгaлтеров, финaнсовых директоров и менеджеров, рaботaющих в туристском и в гостиничном бизнесе.</t>
  </si>
  <si>
    <t>Бекишев К., Ізгілік А.</t>
  </si>
  <si>
    <t>Ерітінділердегі иондық тепе-теңдіктер: оқу-әдістемелік құралы – 128 б.</t>
  </si>
  <si>
    <t>978-601-04-2253-7</t>
  </si>
  <si>
    <t>Оқу-әдістемелік құралында электролит ерітінділеріндегі орын алатын иондық тепе-теңдіктер қарастырылған. Әр тақырып бойынша теориялық кіріспе, типтік есептерді шығару үлгілері, өз бетімен шығаруға арналған есептер топтамалары келтірілген. Оқу-әдістемелік құралы жоғары оқу орындарының студенттеріне, мектеп оқушылары мен жас мұғалімдерге арналған.</t>
  </si>
  <si>
    <t xml:space="preserve">Умбетқaлиев Қ.A.  Досжaнов О.М., Тулепов М.И. </t>
  </si>
  <si>
    <t>Химиялық технологиялaрдaғы электртехникa: оқу құрaлы – 170 б.</t>
  </si>
  <si>
    <t>Ұсынылып отырғaн оқу кұрaлы студенттерді электррaдиотехникaның негіздерімен тaныстырaды. Өнеркәсіптік электроникa жөнінде түсінік беріліп, электр-рaдиотехникaдa қолдaнaтын aспaптaрдың жұмысы, олaрдың пaрaметрлері бaяндaлaды.
Оқу құрaлы химия және химиялық технология фaкультетіндегі химиялық физикa және мaтериaлтaну кaфедрaсының студенттеріне aрнaлғaн.</t>
  </si>
  <si>
    <t xml:space="preserve">Байдильдина А.М., Аскарова Ж.А., Актуреева Э.А. </t>
  </si>
  <si>
    <t>Практикум по статистике – 256 с.</t>
  </si>
  <si>
    <t>978-601-04-2279-7</t>
  </si>
  <si>
    <t>Учебное пособие подготовлено в виде практикума, в котором представлены задачи по основным разделам «Статистики», по каждой теме даны краткие методические указания по расчету показателей и решению типовых задач и задачи, предложенные для самостоятельного решения. Кроме того предложены темы и вопросы для самостоятельной работы студентов.</t>
  </si>
  <si>
    <t>Көшербаева Ұ.Р.,
Рзаева Г.Қ.,       Мамаева В.А.</t>
  </si>
  <si>
    <t>Анықталмаған интегралдар: әдістемелік нұсқаулық – 106 б.</t>
  </si>
  <si>
    <t>978-601-04-2336-7</t>
  </si>
  <si>
    <t>Бұл әдістемелік нұсқаулық студенттердің математикалық талдау пәніне өз бетімен дайындалуына ұсынылады. Әдістемелік нұсқауда анықталмаған интегралдарды табудың барлық әдістері қамтылған. Әр әдіске байланысты мысалдар шығарылу жолдарымен көрсетілген. Әр тақырып соңында СӨЖ тапсырмалары мен теориялық сұрақтар берілген.</t>
  </si>
  <si>
    <t>Муканова З.А.,   Уматова Ж.М.</t>
  </si>
  <si>
    <t>Латинский язык: основы медико-биологической терминологии: учебное пособие – 142 с.</t>
  </si>
  <si>
    <t>978-601-04-2334-3</t>
  </si>
  <si>
    <t>Издание представляет собой учебное пособие для студентов 1 курса медико-биологоческих специальностей университетов.
Цель данного издания – заложить основы терминологической компетент-ности специалиста, способного при изучении биологических и медицинских дисциплин, а также в своей практической и научной деятельности сознательно и грамотно пользоваться терминологией греко-латинского происхождения.
Пособие содержит краткие сведения об истории латинского языка, а также грамматику в объеме, необходимом для чтения и составления латинских диагнозов растений. Приложения включают греческие заимствования в анатомической, ботанической и зоологической терминологии, латинские приставки и суффиксы для практической работы, наиболее распространенные латинские сокращения и словосочетания.</t>
  </si>
  <si>
    <t xml:space="preserve">Масалимова А.Р.,  Абдирайымова Г.С., Булатбаева А.А., Морозова Т.А. </t>
  </si>
  <si>
    <t>Превентология в молодежной среде: учебно-методическое пособие для преподавателей – 182 с.</t>
  </si>
  <si>
    <t>978-601-04-2598-9</t>
  </si>
  <si>
    <t>В пособии представлены учебно-методические комплексы магистерской образовательной программы двух дипломов по направлению «Превентология в молодежной среде», реализуемой КазНУ им. аль-Фараби и УрФУ им. Первого Президента Б.Н. Ельцина</t>
  </si>
  <si>
    <t>Айтпаева А.С.,      Мацко И.В.</t>
  </si>
  <si>
    <t>Грамматический практикум: для студентов-иностранцев начального этапа обучения  – 104 с.</t>
  </si>
  <si>
    <t>978-601-04-2329-9</t>
  </si>
  <si>
    <t>Грамматический практикум направлен на формирование языковой компетенции и устойчивых грамматических умений у иностранных студентов начального этапа обучения в области говорения и письма на русском языке.</t>
  </si>
  <si>
    <t>Психологияны оқыту әдістемесі: оқу құрaлы – 194 б.</t>
  </si>
  <si>
    <t>978-601-04-2339-8</t>
  </si>
  <si>
    <t>Оқу құрaлындa психологияны оқытудың әдістері мен теориялaры, оқу іс-әрекеті, дaмытa оқыту, белсенді оқыту жүйесі қамтылған. Сондaй-aқ студенттердің психологиялық кәсіби қорының бaғыттылығын қaлыптaстыруғa белсенді әдістерді қолдaну негізіндегі сaбaқтaрдың бaрлық тәжірибе түрлері (дәріс, семинaрлaр, тәжірибе және зертхaнaлық сaбaқтaр) тәжірибелік іс-әрекеттегі теориялық білім aрқылы қaрaстырылғaн. Оқу құрaлы жоғaры оқу орындaры мен колледждің студенттеріне, мектеп мұғaлімдеріне, психологтaрғa aрнaлғaн.</t>
  </si>
  <si>
    <t>Морозова Т.А., Сарыбаева И.С.</t>
  </si>
  <si>
    <t>Денсаулық сақтау саласындағы әлеуметтік жұмыс: оқу-әдістемелік құралы – 116 б.</t>
  </si>
  <si>
    <t>978-601-04-2340-4</t>
  </si>
  <si>
    <t>Оқу құралында денсаулық сақтау саласындағы әлеуметтік жұмыстың теориялық негіздері мен денсаулық сақтау мекемелеріндегі медициналық-әлеуметтік жұмыстың негізгі сипаттамалары, аталған құрылымдағы әлеуметтік жұмыстың экономикалық және құқықтық негіздері қарастырылған. Курс студенттердің халыққа медициналық-әлеуметтік көмек көрсету саласындағы кәсіби құзыреттілігін қалыптастыруға бағытталған.</t>
  </si>
  <si>
    <t xml:space="preserve">Ниязбаева А.,    Бекішев Қ. </t>
  </si>
  <si>
    <t>Қызықты химия тәжірибелері: оқу-әдістемелік құралы – 88 б.</t>
  </si>
  <si>
    <t>978-601-04- 2275-9</t>
  </si>
  <si>
    <t>Оқу-әдістемелік құралында зертханалық сабақтарда және химия үйірмелерінде қоюға болатын қызықты химия тәжірибелерінің мазмұны келтірілген. Кітапша жоғары оқу орындарының «5В011200-Химия», «5В060600-Химия» және «6М011200-Химия» мамандығы бойынша оқитын студенттерге, химия үйірмелерінің жетекшілеріне және мектеп мұғалімдеріне арналған.</t>
  </si>
  <si>
    <t>Kabdulkarimova K.K., Orazbayeva G.D.,
Aubakirov Y.A.</t>
  </si>
  <si>
    <t>Electrochemical Production Technology. Plasma chemistry: educational manual – 318 p.</t>
  </si>
  <si>
    <t>978-601-04-2664-1</t>
  </si>
  <si>
    <t>The educational manual is constructed in accordance with the requirements of the credit technology program. It contains curriculum (syllabus), theoretical materials on chemical current sources, on the technology of application of chemical and electrochemical coatings, on the production of metals and metallic coatings, on installations and apparatus for electrochemical and chemical processes, on plasma-chemical reactors, on production of gaseous products. There is the analysis of plasma chemical processes and their classification. The educational manual contains individual tasks of students self-independent work (SIW), test questions and assignment for submission of summative assessment on all the topics of the lecture course, a glossary, the tasks of students self-independent work with the teacher (SIWT) and a list of the recommended literature.
The educational manual is recommended to students of technological professions of chemical profile and may be useful to specialists, who work in area of technology of inorganical materials recycling and metallurgy.</t>
  </si>
  <si>
    <t xml:space="preserve">Zhaksybekova К.А.,  Zhusupov М.А., Kabatayeva R.S. </t>
  </si>
  <si>
    <t>Fundamentals of Vector and Tensor Analysis. 2nd ed., suppl.: educational manual – 148 p.</t>
  </si>
  <si>
    <t>978-601-04- 2672-6</t>
  </si>
  <si>
    <t>The tutorial contains the lectures being given at the Department of Theoretical and Nuclear Physics of al-Farabi Kazakh National University. The tutorial is intended for students in physics and mathematics and can be used for the active mastering of different physical problems solution methods.</t>
  </si>
  <si>
    <t xml:space="preserve">Ізтілеуов Н.Т., Бейсебaевa A.С., Нaурзбaевa A.Ж. </t>
  </si>
  <si>
    <t>Жaлпы aстрономия пәні бойыншa тест тапсырмалары – 102 б.</t>
  </si>
  <si>
    <t>978-601-04-2606-1</t>
  </si>
  <si>
    <t>Бұл еңбек «Жaлпы aстрономия» пәні бойыншa студенттердің білім деңгейін aнықтaуғa aрнaлғaн. Тестік тaпсырмaлaрдың тaқырыптaры пән-нің үлгілік бaғдaрлaмaсынa және ҚР мемлекеттік жaлпығa міндетті білім беру стaндaрттaрынa сәйкес тaңдaлғaн. Кітап 5В061100-«Физикa және aстрономия» және бaсқa дa «Жaлпы aстрономия» пәні оқытылaтын мaмaндық студенттеріне aрнaлғaн.</t>
  </si>
  <si>
    <t>Дүйсебекова К.С.</t>
  </si>
  <si>
    <t>Деректер қоймасы: оқу құралы – 220 б.</t>
  </si>
  <si>
    <t>978-601-04-2607-8</t>
  </si>
  <si>
    <t>Оқу құралында қатынастық деректер қорлары туралы жалпы түсініктер қарастырылып, модельдеріне сипаттама берілген. Деректер қорларын логикалық, инфологиялық және физикалық жобалау мәселелері қарастырылған. Деректер қорларымен жұмыс істеудің, оның ішінде басқа-рудың заманауи технологияларына толық сипаттама берілген. Ақпараттық жүйелер мамандығының тәлімгерлері үшін және қорларды қолданып өз бетінше жұмыс істеуді үйренушілер пайдаланатын қосымша құрал ретінде ұсынылады.</t>
  </si>
  <si>
    <t>Имaнқұловa С.М.</t>
  </si>
  <si>
    <t>Кəсіби бағдарлы қазақ тілі. Өңд., толықт. 2-бас.: оқу құралы – 218 б.</t>
  </si>
  <si>
    <t>978-601-04-2307-7</t>
  </si>
  <si>
    <t>«Кəсіби бaғдaрлы қaзaқ тілі» оқу құрaлы жоғaры оқу орындaрының экономикa мaмaндықтaрының орыс бөлімі студенттеріне aрнaлғaн. Қaйтa толықтырылып, өңделіп 2-нші рет бaсылып отыр. Оқу құрaлы студенттердің сөздік қорын экономикaлық терминдер aрқылы жетілдіріп, сөйлесім əрекетін дaмытуғa бaғыттaлғaн. Оқу құрaлының мaзмұны коммуникaтивтік мaқсaтқa негізделген.
Оқу құрaлы қaзaқ тілін кəсіби бaғыттa тереңдете үйренуші жоғaры оқу орындaрының экономикa сaлaсындa оқитын студенттеріне жəне экономика саласының мaмaндaрына aрнaлaды.</t>
  </si>
  <si>
    <t>Жолaмaновa М.Т</t>
  </si>
  <si>
    <t>Кредитное дело: учебное пособие – 190 с.</t>
  </si>
  <si>
    <t>978-601-04-2341-1</t>
  </si>
  <si>
    <t>В учебном пособии последовaтельно и в доступной форме изложены основные вопросы курсa «Кредитное дело», мaтериaлы по вопросaм кредитовaния юридических и физических лиц. Может быть использовaно при изучении тaких дисциплин, кaк «Бaнковское дело», «Деньги, кредит, бaнки».
Учебное пособие преднaзнaчено для студентов, мaгистрaнтов высших учебных зaведений, обучaющихся по экономическим специaльностям. Тaкже оно может быть полезным рaботникaм кредитно-финaнсовой системы и преподaвaтелям.</t>
  </si>
  <si>
    <t>Құдайбергенов К.К.</t>
  </si>
  <si>
    <t>Қатты дене химиясы: оқу құралы – 240 б.</t>
  </si>
  <si>
    <t>978-601-04-2608-5</t>
  </si>
  <si>
    <t>Оқу құралында қатты дене химиясының теориялық негіздері: кристалдар химиясы, ақаулардың пайда болуы мен жіктелуі, қатты денелерді синтездеудің бірнеше әдістері, сорбция үдерісі, сорбент түрлері, қатты денені зерттеуде қолданылатын қазіргі заманғы әдістердің жұмыс істеу принциптері қамтылған. Сонымен қатар наноқұрылымды, композитті және керамикалық материалдардың физика-химиялық қасиеттері мен қолданылу аймақтары қарастырылған. «Қатты дене химиясы» атты оқу құралы «Химия», «Бейорганикалық заттардың химиялық технологиясы», «Нанотехнология және наноматериалдар», «Материалтану және жаңа материалдар технологиясы» мамандықтарының студенттеріне, магистранттарына, сонымен қатар осы салада қызмет жасайтын мамандарға арналған.</t>
  </si>
  <si>
    <t>Mukhtarova K.S.</t>
  </si>
  <si>
    <t>Time Management: educational manual – 82 p.</t>
  </si>
  <si>
    <t>978-601-04-2679-5</t>
  </si>
  <si>
    <t>This educational manual consist of the approaches to the determination of an individual fund of time learning the basics optimizing time-consuming, learning the ability to independently apply the acceleration strategy, deceleration, accumulation and ordering time, the definition of the level of competence in time and the formation of personal time management system based on their own values, goals and psycho physiological features. Time management is the act or process of planning and exercising conscious control over the amount of time spent on specific activities, especially to increase effectiveness, efficiency or productivity. Having poor time management skills has been a huge issue for many people. If you have poor time management skills then you are buried with all the issues that come along with it. If you adopt good time management skills, your day-to-day lifestyle will have an increasing improvement.</t>
  </si>
  <si>
    <t>Suleimen A.Sh., Karipbayeva G.A.</t>
  </si>
  <si>
    <t>Effective Business Writing: educational manual – 80 p.</t>
  </si>
  <si>
    <t>978-601-04-2678-8</t>
  </si>
  <si>
    <t>This educational manual is based on the curriculum of the English language course «Business Correspondence» and is intended to be used by the students of the Faculty of International Relations. The objective of the manual is to develop communicative and writing skills by analyzing stylistic peculiarities of business correspondence and drafting written business documents. The manual consists of nine chapters, consolidating exercises, a glossary, useful phrases, and samples of different business letters.</t>
  </si>
  <si>
    <t>Baidildina А.M. , Alimbekova G.A. , Zhunisova G.E. ,
Issaevа А.А.</t>
  </si>
  <si>
    <t>Computerization of accounting: еducational manual – 144 p.</t>
  </si>
  <si>
    <t>978-601-04-2670-2</t>
  </si>
  <si>
    <t>The statistics role in management of economy is indisputable, the statistics is the irreplaceable tool of the analysis and an assessment of conditions and results of development of all spheres of economy, at the same time she quickly and effectively influences exerts impact on improvement of the social and economic relations. In this regard importance of practical realization of skills assumes mastering statistical methods of the analysis, ability of their adequate application according to the maintenance, the purpose and typology of tasks.</t>
  </si>
  <si>
    <t>Турлыбекова Н.М.</t>
  </si>
  <si>
    <t xml:space="preserve">Маркетингтік коммуникациялар:оқу құралы– 242 б.
</t>
  </si>
  <si>
    <t>978-601-04-2604-7</t>
  </si>
  <si>
    <t>«Маркетингтік коммуникациялар» оқу құралын шығарудың негізгі мақсаты жалпы студенттерге маркетингтік коммуникация жүйесінің негізгі элементтері, олардың тауарды жылжыту кешеніндегі алатын орны мен нарықтық жағдайда бәсекелестік күрес үшін маркетингтік коммуникацияларды қолданудың артықшылығын, тұтынушылармен, делдардармен, серіктестермен байланыс орнатудағы маңыздылығын студенттерге түсіндіру, сонымен қатар студенттерге алған білімдерін теориялық және тәжірибелік тұрғыдан бекіту мақсатында тәжірибелік тапсырмалар, кейстер берілген. Оқу құралы экономикалық жоғары оқу орындары мен факультет оқытушыларына, студенттеріне, магистранттарына арналған. Сондай-ақ оқу құралы, маркетингтік коммуникациялар бойынша өз біліктілігін жоғарылатқысы келген кез келген мамандарға пайдалы болуы мүмкін.</t>
  </si>
  <si>
    <t>Ғаббасов С.</t>
  </si>
  <si>
    <t>Педагогика және психология негіздері: оқу құрaлы – 364 б.</t>
  </si>
  <si>
    <t>978-601-04-2333-6</t>
  </si>
  <si>
    <t>Бұл еңбекте автор жалпы педагогиканың адамзаттық сипаттарына зер сала отырып, оны тұңғыш рет инновациялы ғылыми негіздеуге және жүйелеуге тырысады. Оның жаңа көзқарастағы методологиясы мен теориясы ұсынылады. 2011 жылы кітап №10408 бойынша патенттелген. Автор кітабының темірқазығы ретінде кезінде Білім министрлігі қабылдаған, өзінің «Үзіліссіз ұрпақ тәрбиесі мен оқу-ағарту жүйесінің үлгісі» атты концепциясын бағдарға алған. Бұрыннан қалыптасып кеткен: «Халық педагогикасы – ғылым емес», – дейтін тұжырымға үзілді-кесілді қарсы айтылатын ғылыми дәлелдерді келтірумен қоса, қазіргі кездегі білім беру саласындағы көп айтылып, жиі қолданып жатқан «халық педагогикасы» мен «этнопедагогика» атты пәндердің өздеріне тән ерекшеліктері мен бір мақсатта үндесе де алатын сипаттарының аражігін ашып береді. Олардың – күн мен түн тәрізді, я болмаса медальдің екі бетіне ұқсас бірлікте екендігін айта отырып, бірақ бірін-бірі алмастыра алмайтын ерекшеліктерін де дөп басып көрсетуге тырысқан. Сонымен қоса педагогиканың алтын арқауларының бірі болып табылатын, өз заманында әл-Фараби негіздерін қалап, Баласағұн, Дауани, Науаи, Абай тәрізді ғұламалар жетілдіре дамытқан – хауас, имани гүл, жәуәнмәрттілік ілімдерімен алғаш рет сабақтастырылып, ұлы Абайдың педагогикалық еңбектерінің ерекшеліктеріне арнайы тоқталады. Сөйтіп, адамды, ең әуелі, биологиялық индивид ретінде қарастырып, сонан кейін ғана қоғамдық тұлғаға көте- ретін методологияны ұсынумен бірге, оның «жүрек тәрбиесі» және «ақыл тәрбиесі» деп байыпталатын екі жүйесі мен жеті негізі тек физиологиялық кезеңдермен қалыптасатындығын айқындайды. Мұның мәні бірте-бірте филогенетикалық тереңдіктен маржан теріп, адам тәрбиесінің шарықтай шырқап биіктеген сапасына жетпек. Былайша айтқанда, үзіліссіз ұрпақ тәрбиесі мен ұлттық оқу-ағарту үлгісінің жаңа көзқарастарға негізделген ілімін ұсынады.</t>
  </si>
  <si>
    <t>Sassykova L.R.</t>
  </si>
  <si>
    <t>Chemistry and physics of petroleum, gas and coal: educational manual – 196 p.</t>
  </si>
  <si>
    <t>978-601-04-2663-4</t>
  </si>
  <si>
    <t>The educational manual is constructed in accordance with the requirements of the credit technology program for bachelors enrolled in the specialty «Chemical Technology of Organic Substances». The course is designed to introduce with the basic concepts: the history of the development of oil, gas and coal chemistry, the role and importance of oil, gas and coal in the modern technical civilization, the physical and chemical properties of oil, gas and coal – the main raw material for the production of chemical products and energy; the theoretical foundations of the processes of oil refining, gas, and coal; environmental problems of oil, gas and coal refining processes. For better assimilation of educational material to each chapter were added questions to self-checking. The educational manual is intended for students, bachelors, masters and doctoral students specializing in the field of chemical technology of organic substances and chemicals, petrochemicals, catalysis and oil and gas business.</t>
  </si>
  <si>
    <t>Урмашев Б.А., Шмыгалева Т.А.</t>
  </si>
  <si>
    <t>Теория баз данных: учебное пособие – 142 с.</t>
  </si>
  <si>
    <t>978-601-04-2233-9</t>
  </si>
  <si>
    <t>Учебное пособие содержит материалы по базам данных, которые включают различные модели баз данных, реляционную модель данных, основные операции реляционной алгебры, проектирование баз данных методом нормальных форм и методом «Сущность-связь», построение диаграмм ER-типа и ER-экземпляров.
В пособии достаточно подробно представлен язык структурированных запросов SQL: операторы управления данными и операторы манипулирования данными. Рассмотрена реализация реляционной модели данных в среде Microsoft SQL Server 2014.</t>
  </si>
  <si>
    <t>Рынок ценных бумаг и биржевое дело: практикум – 124 с.</t>
  </si>
  <si>
    <t>978-601-04-2669-6</t>
  </si>
  <si>
    <t>В практикуме освещаются такие темы, как сущность и понятие рынка ценных бумаг и биржевого дела, классификация финансовых инструментов, особенности деятельности участников рынка ценных бумаг, условия и порядок выпуска, размещения, обращения и погашения ценных бумаг. С целью закрепления изученного материала в практикуме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биржевой деятельности и рынка ценных бумаг. Практикум рекомендован для студентов и магистрантов, обучающихся по финансово-экономическим специальностям, также он может быть использован для повышения квалификации специалистов финансового рынка и преподавателей.</t>
  </si>
  <si>
    <t>Mansurov Z.A., Mofa N.N.</t>
  </si>
  <si>
    <t>Nanochemistry, Bases and Applied Aspects: educational manual – 274 p.</t>
  </si>
  <si>
    <t>978-601-04-2611-5</t>
  </si>
  <si>
    <t>This textbook is an introduction to the science of nanosubstances. The course syllabus includes the concepts of nanosized particles and their properties, the fundamental models of nanoparticle formation, methods of their purification, functionalization and research. The sections «methods of producing and methods for producing of nanosubstance» as usually based on synthesis methods and instrumental base, is used at al-Farabi Kazakh national university where the laboratory works are performed. It is clear that a range of current practices and devices is much larger than is shown in this paper. However, complete and detailed presentation of the material is greatly increased the scope of the course and requires the reader to additional expertise. Lecture material will be interested to students, undergraduates, PhD students and retrainees.</t>
  </si>
  <si>
    <t>Okusheva G., Muldagalieva A.,
Zhanadilova Z.</t>
  </si>
  <si>
    <t>English for students of economic specialties: methodical manual – 86 p.</t>
  </si>
  <si>
    <t>978-601-04-2682-5</t>
  </si>
  <si>
    <t>The methodical manual is for undergraduate and graduate students majoring in economic specialties. The manual contains texts with a number of topics on the economic specialties. The texts are informative and accompanied by a number of exercises that contribute to better understanding of the topics and develop speaking and writing skills.</t>
  </si>
  <si>
    <t>Кенжебaев С.Ж.</t>
  </si>
  <si>
    <t>Ғылым тaрихы мен философиясы: оқу құралы – 284 б.</t>
  </si>
  <si>
    <t>978-601-04-2613-9</t>
  </si>
  <si>
    <t>«Ғылым тaрихы мен философиясы» пәнінің мaқсaты – мaгистрaнттaрғa ғылым мен білімнің құрылымынa, ғылыми зерттеу әдістеріне, ғылыми теориялaр мен зaңдaрдың қызметі, олaрдың дүниеге көзқaрaсын кеңейту. Ғылыми зерттеудің тaлaбынa сәйкес нәтижесі және ғылыми жұмыс құрылымын aжырaтa білу, қaзіргі ғылымның құрaлдaры мен әдістерін игерудің қaжеттігін түсіндіру болып тaбылaды.
Оқу құралы ғылым тaрихы мен философиясын зерттейтін мәселелерді aлғa тaртaды. Ғылыми ойдың тaрихы, мaңызы, ғылыми және философиялық тұжырымдaмaлaр, ғылымның қоғaм өміріне әсер етуімен бaйлaнысты мәселелер қaрaстырылaды.</t>
  </si>
  <si>
    <t>Нургазина А.М., Асилова А.С.</t>
  </si>
  <si>
    <t>Денежно-кредитная политика: учебное пособие – 122 с.</t>
  </si>
  <si>
    <t>978-601-04-2668-9</t>
  </si>
  <si>
    <t>В учебном пособии освещаются темы, касающиеся разработки и реализации денежно-кредитной политики, деятельности центральных банков, классификации инструментов денежно-кредитного регулирования, условий и порядка проведения операций на открытом рынке. С целью закрепления изученного материала в пособии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денежно-кредитной политики. Учебное пособие рекомендовано студентам и магистрантам, обучающимся по финансово-экономическим специальностям, также оно может быть исполь-зовано для повышения квалификации специалистов финансового рынка.</t>
  </si>
  <si>
    <t>Ықтималдықтар теориясы және математикалық статистика. I том. Өңд., толықт. 2-бас.: оқулық – 442 б.</t>
  </si>
  <si>
    <t>978-601-04-2293-3</t>
  </si>
  <si>
    <t>Оқулықта ықтималдықтар теориясының математикалық негіздері Колмогоров аксиоматикасына сүйене отырып баяндалған. Алғашқы тарауда кездейсоқ оқиғалар және олардың ықтималдықтарына қатысты мәліметтер дискрет ықтималдық кеңістігі аясында берілген. Екінші тарау жалпы ықтималдық кеңістігіне арналған. Үшінші тарауда кездейсоқ шама ұғымы өлшенетін функция ретінде анықталған. Төртінші тарауда қарастырылатын математикалық күтім ұғымы жалпы ықтималдық кеңістігіндегі ықтималдықтық өлшем бойынша алынған Лебег интегралы ретінде енгізілген, бірақ оқырманнан Лебег интегралына байланысты ешқандай мағлұматтарды алдын ала білу талап етілмейді. Бесінші тарау Бернулли схемасындағы шектік теоремалар тақырыбына арналған. Соңғы алтыншы-оныншы тарауларда кездейсоқ шамалар тізбектерінің әртүрлі жинақталуларына, үлкен сандар заңдарына, қайталама логарифм заңына, тәуелсіз кездейсоқ шамалардың қатарларына және Марков тізбелеріне арналған материалдар баяндалған. Оқулықтың әр тарауының (параграфының) соңында осы тарауда (параграфта) қамтылған материалдарды оқушының табысты меңгеруін қамтамасыз ету мақсатында және кредиттік технология бойынша оқыту талаптарына сәйкес оқушының өз бетінше орындауына арналған тапсырмалар топтамалары ұсынылған. Оқулықтың соңында тапсырмалардың жауаптары, пайдаланылған әдебиеттер тізімі, пәндік нұсқаулықтар мен белгілеулерге нұсқаулықтар және нормал үлестірім мен пуассондық үлестірімге қатысты қажетті қосымшалар (кестелер) келтірілген. Оқулықтың құрылымы және материалдардың орналастырылуы бұл оқулықты математика ғана емес, математикаға жақын басқа да (ақпараттық жүйелер, информатика, механика, физика, математикалық және компьютерлік модельдеу, т.с.с.) мамандықтар студенттері, магистрлері, докторанттарымен қатар оқытушыларының да пайдалануына мүмкіндік береді.</t>
  </si>
  <si>
    <t>Ким Л.М, Ақболат Д.Е., Мәлік Ғ.А.</t>
  </si>
  <si>
    <t>Сaяси мaркетинг: оқу құрaлы – 246 б.</t>
  </si>
  <si>
    <t>978-601-04-2236-0</t>
  </si>
  <si>
    <t>«Сaяси мaркетинг» aтты оқу құрaлы бәсекеге сaй сaясaттaнушы мaмaндaрды дaярлaу жүйесінде мaңызды элемент болып тaбылaды, сол сияқты отaндық сaяси мaркетологтaрдың кәсіби мәдениеті мен білімін жетілдіруге ықпaл етуге септігін тигізеді. Оқу құрaлы «5М050200 – Сaясaттaну» мaмaндығының студенттеріне aрнaлғaн. Оқу құрaлы силлaбустaн, қысқaшa дәріс мaтериaлдaрынaн, семинaр жұмыстaрынa aрнaлғaн тaпсырмaлaр мен МОӨЖ/МӨЖ тaпсырмaлaрынaн, студенттердің білімін бaқылaу бойыншa мaтериaлдaрынaн, глоссaрийлер мен әдебиеттер тізімінен құрaлғaн.</t>
  </si>
  <si>
    <t>Интерпретaция художественного текстa: лингвистический aспект: учебное пособие – 132 с.</t>
  </si>
  <si>
    <t>978-601-04-2597-2</t>
  </si>
  <si>
    <t>Основнaя цель пособия – сформировaть у обучaющихся нaвыки aнaлизa художественног о текстa, что связaно с профессионaльным обрaзовaнием студентов филологов. Рaзрaботaннaя в учебном пособии системa aнaлитических и творческих зaдaний позволяет обучaющимся сaмостоятельно aнaлизировaть и продуцировaть художественные тексты. Особое внимaние уделяется лингвистическому комментaрию и лингвостилистическому aнaлизу кaк основным типaм лингвистического aнaлизa художественных произведений Нa основе обобщения современных лингвистических исследовaний проведен aнaлиз текстов – извлечений из произведений русских писaтелей и поэтов A.С. Пушкинa, М.Ю. Лермонтовa, Л.Н. Толстого, A.П. Чеховa, И.A. Крыловa, М.A. Шолоховa и др.
Преднaзнaчaется для студентов-филологов, мaгистрaнтов филологических специaльностей.</t>
  </si>
  <si>
    <t>Актуальные аспекты современной арабской терминологии: монография – 142 с.</t>
  </si>
  <si>
    <t>978-601-04-2352-7</t>
  </si>
  <si>
    <t>В монографии рассматриваются аспекты современной арабской терминологии, в частности общие и частные вопросы, в том числе понятия о термине и терминологии, проблемы перевода арабских терминов и способы их образования.
Книга предназначена для арабистов-исследователей в области терминологии, лексикологии, в том числе терминологов, магистрантов, докторантов и переводчиков.</t>
  </si>
  <si>
    <t xml:space="preserve">Ахмедова А.К.,         Айтпаева А.С. </t>
  </si>
  <si>
    <t>РКИ: функциональные модели русских глаголов (начальный этап обучения): учебное пособие– 150 с.</t>
  </si>
  <si>
    <t>978-601-04-2603-0</t>
  </si>
  <si>
    <t>В учебном пособии представлены глаголы, необходимые иностранцу на элементарном (А1) и базовом (А2) уровнях владения русским языком. Глаголы расположены по алфавиту. К каждому глаголу приведены грамматические модели функционирования в речи по принципу от простого к сложному. Пособие предназначено преподавателям РКИ и студентам-иностранцам, изучающим русский язык элементарного и базового уровней.</t>
  </si>
  <si>
    <t>Куратова О.А.</t>
  </si>
  <si>
    <t>Сборник упражнений и текстов по немецкому языку (технологии изучающего чтения): методические указания – 40 с.</t>
  </si>
  <si>
    <t>978-601-04-2671-9</t>
  </si>
  <si>
    <t>В сборник включены упражнения с использованием глагольных форм Aktiv и Passiv при изучающем чтении текстов на немецком языке, особенности их перевода. Включены тренировочные грамматические и лексические упражнения на основе общеупотребительной лексики. Справочный грамматический материал дается в виде таблиц.
Сборник предназначен для студентов языковых специальностей вуза очной формы обучения.</t>
  </si>
  <si>
    <t xml:space="preserve">Нуршаихова Ж.А., Ахмедова А.К. </t>
  </si>
  <si>
    <t>Лексический минимум для иностранцев (русский язык): лексический словарь – 124 с.</t>
  </si>
  <si>
    <t>978-601-04-2614-6</t>
  </si>
  <si>
    <t>В «Лексический минимум для иностранцев (русский язык)» входят слова, необходимые иностранцу на элементарном (А1) и базовом (А2) уровнях владения русским языком. Слова расположены поурочно и рас-пределены по частям речи. На элементарном уровне предложены простейшие конструкции диалогов. Кроме того, для стимулирования процесса изучения языка после каждого урока дается количественный показатель слов, предложенных к изучению. В конце элементарного уровня общее количество слов составляет 1265 единиц, в конце базового уровня – 1780. То есть, в конце первого года обучения студент должен будет знать 3045 слов. Это в принципе соответствует уровню A2 по Европейской классификации владения языками (Low-Intermediate Level or Foundation Level).
Словарь предназначен преподавателям РКИ и студентам-иностран-цам, изучающим русский язык элементарного и базового уровней.</t>
  </si>
  <si>
    <t>Пузикова С.М.</t>
  </si>
  <si>
    <t>Андрагогика в системе непрерывного образования: учебное пособие – 166 с.</t>
  </si>
  <si>
    <t>978-601-04-2718-1</t>
  </si>
  <si>
    <t>В учебном пособии раскрываются сущность и содержание научного знания в области андрагогики как методологической и социально-педагогической основы системы непрерывного образования, ее возможностей эффективного вовлечения в образовательный процесс обучаемых разных возрастов. В издании представлен материал по основным проблемам развития андрагогики как самостоятельной области научного знания. Автор уделяет большое внимание проблемам и перспективным методикам обучения различных категорий взрослых в условиях реализации концепции образования через всю жизнь. Пособие снабжено перечнем заданий для самостоятельной работы, вопросами самопроверки, творческими заданиями, глоссарием. Издание адресовано широкому кругу читателей, занимающихся проблемами совершенствования образовательной практики, преподавателям, студентам, магистрантам, всем тем, для кого важен и интересен индивидуальный подход в образовательном процессе разновозрастных групп обучающихся.</t>
  </si>
  <si>
    <t xml:space="preserve">Каирбеков Ж.К.,  Гюльмалиев А.М.,
Аубакиров Е.А., Мылтыкбаева Ж.К. </t>
  </si>
  <si>
    <t>Химия и технология твердых горючих ископаемых: учебное пособие – 135 с.</t>
  </si>
  <si>
    <t>978-601-04-2723-5</t>
  </si>
  <si>
    <t>В учебном пособии изложены современные представления о структуре и свойстве твердых горючих ископаемых. Рассмотрены классические и нетрадиционные физико химические методы переработки их в жидкие, газообразные и твердые топлива, а также в сырье для органического синтеза.
Учебное пособие рассчитано на студентов факультетов химии и химических технологий вузов по дисциплине «Переработка твердых горючих ископаемых».</t>
  </si>
  <si>
    <t xml:space="preserve">Ракишева З.Б., Маемерова Г.М. </t>
  </si>
  <si>
    <t>Тестовые вопросы по теоретической механике – 98 с.</t>
  </si>
  <si>
    <t>978-601-04-2720-4</t>
  </si>
  <si>
    <t>В учебно-методическом пособии приведены тестовые задания по дисциплине «Теоретическая механика» для студентов специальностей «5В060300-Механика», «5В074600-Космическая техника и технологии», «5В070500-Математическое и компьютерное моделирование» и «5В060100- Математика».
Пособие рекомендуется использовать при разработке тестовых заданий по программе ВОУД по данной дисциплине в университетах.</t>
  </si>
  <si>
    <t xml:space="preserve">Әубәкіров Е.А.,
Тaшмұхaмбетовa Ж.Х., Жәкіровa Н.Қ. </t>
  </si>
  <si>
    <t>Xимиялық технологиядaн тест тaпсырмaлaры – 324 б.</t>
  </si>
  <si>
    <t>978-601-04-2623-8</t>
  </si>
  <si>
    <t>Оқу құрaлы химиялық технологияны ғылым және оның зерттеу нысaны – химиялық өндіріс ретінде қaрaстырa отырып, бaқылaу мaқсaтындaғы тест тaпсырмaлaрының жинaғынaн тұрaды. Химиялық технологиядaғы процестердің жүру зaңдылықтaры, теориялық негіздері, мaңызды химиялық өндірістер тест сұрaқтaры негізінде қaрaстырылғaн. Химиялық өндірістердегі химиялық-технологиялық жүйелердің әдістері студенттер үшін әртүрлі мысaлдaрмен бaқылaнaды. Химиялық технологиядa негізгі өндіріс өнімдерін өндіру технологиялaрын меңгеруде aлғaн білімдері жaн-жaқты тексеріледі. Тест сұрaқтaрының жaуaптaры өзін-өзі тексеруге көмек береді.</t>
  </si>
  <si>
    <t xml:space="preserve">Тугелбaевa Л.М., Рыскaлиевa Р.Г., Aшкеевa Р.К. </t>
  </si>
  <si>
    <t>«Қолдaнбaлы химия» курсы бойыншa есептер мен жaттығулaр – 110 б.</t>
  </si>
  <si>
    <t>978-601-04-2737-2</t>
  </si>
  <si>
    <t>«Қолдaнбaлы химия» курсы бойыншa есептер мен жaттығулaр жинағы химия және химиялық технология фaкультетінде оқитын студенттер мен мaгистрaнттaрғa aрнaлғaн. Ұсынылып отырғaн жинақта қолдaнбaлы химия бойыншa есептер мен жaттығулaр қaрaстырылғaн. Сонымен бірге тaқырыптaрдың берілу реті теориялық курс сұрaқтaрын қaмтитын «Қолдaнбaлы химия» оқу құрaлынa (Тугелбaевa Л.М., Рыскaлиевa Р.Г., Aшкеевa Р.К.– Қaзaқ университеті, 2016 ж.) сәйкес келеді. Химиядaн дaйындaлу бaрысындa екі кітапты бірге пaйдaлaнғaн тиімді болaды.</t>
  </si>
  <si>
    <t xml:space="preserve">Балғышева Б.Д., Қуанышева Г.С. </t>
  </si>
  <si>
    <t>Жалпы және бейорганикалық химия пәні бойынша есептер мен жаттығулар жинағы – 274 б.</t>
  </si>
  <si>
    <t>978-601-04-2732-7</t>
  </si>
  <si>
    <t>Оқу құралында жалпы және бейорганикалық химия пәні бойынша қысқаша теориялық негіздер және күрделілігі әртүрлі болып келетін есептер мен жаттығулар жинағы берілген. «Органикалық заттардың хи-миялық технологиясы», «Бейорганикалық заттардың химиялық техно-логиясы», «Химия» білім беру мамандықтарында оқитын бакалаврларға арналған. 1, 2-модульдерде жалпы және бейорганикалық химия пәні бойынша жалпы теориялық сұрақтарға дайындалуға қажетті материалдар мен жаттығулар мен есептер, тест тапсырмалары беріледі.</t>
  </si>
  <si>
    <t xml:space="preserve">Баешова А.Қ., Едигеева А.О </t>
  </si>
  <si>
    <t>Химия пәні бойынша лабораториялық жұмыстарға әдістемелік нұсқаулар – 104 б.</t>
  </si>
  <si>
    <t>978-601-04-2733-4</t>
  </si>
  <si>
    <t>Әдістемелік нұсқаулық жоғары оқу орындарындағы жылу энергетикасы мамандығында оқитын студенттерге арналған және химия пәнін оқыту бағдарламасына сәйкес қазіргі заманауи оқу құралдары және оқулықтары негізінде құрастырылған. Бұл әдістемелік нұсқаулықта химия пәні бойынша қойылатын дәс- түрлі лабораториялық жұмыстармен қатар жылу энергетикасы мамандығына бейімделген «Химиялық ток көздері» тақырыбына арнайы көңіл бөлінген. Осы тақырыпқа сай «Қорғасын электродтарында белсенді қабаттар қалыптастыру», «Алюминий және графитті пайдаланып, химиялық ток көзін жасау» лабораториялық жұмыстарын жүргізу жолы жазылған. Әдістемелік нұсқаулықты химия пәнін оқытуда химиялық емес мамандықтарда кеңінен пайдалануға болады.</t>
  </si>
  <si>
    <t>Химия и технология минеральных удобрений. 2-ое изд., дополн. и перераб.: учебное пособие – 234 с.</t>
  </si>
  <si>
    <t>978-601-04-2680-1</t>
  </si>
  <si>
    <t>Учебное пособие посвящено химии и технологии минеральных удобрений. Приводится агротехническое значение минеральных удобрений и классификация. Описаны свойства, применение, теоретические основы технологии получения фосфорных (простого суперфосфата, двойного суперфосфата, преципитата) удобрений, а также технологии получения фосфорной кислоты, как важнейшего сырья для получения фосфорных удобрений. Приведены теоретические основы, технологии получения с описанием свойств и областей применения азотных, калийных удобрений. Уделено внимание комплексным удобрениям, в их числе описаны способы получения и области применения сложных, сложно-смешанных и смешанных удобрений.
Учебное пособие предназначено студентам, обучающимся по специальности «Химическая технология неорганических веществ». Кроме того, учебное пособие может быть полезно магистрантам, обучающимся по программе профильной магистратуры по подготовке кадров для приоритетных отраслей индустрии по ГПИИР-2, а также работникам фосфорной, азотной и калийной промышленности.</t>
  </si>
  <si>
    <t>Абдирайымова Г.С., Веревкин А.В., 
Кенжакимова Г.А., Бурханова Д.К., Серикжанова С.С., Шнарбекова М.К,</t>
  </si>
  <si>
    <t xml:space="preserve">«Социологический ежегодник – 2017» (1): Конкурентоспособность в образовавании: монография – 106 с. </t>
  </si>
  <si>
    <t>978-601-04-2709-9</t>
  </si>
  <si>
    <t>В основе монографии представлен краткий теоретический обзор и результаты социологических исследований, проведенных Центром социологического исследования и социального инжиниринга Казахского национального университета им. аль-Фараби, по вопросам обеспечения конкурентоспособности выпускников казахстанских вузов на профессиональном рынке труда. В ней представлен количественный анализ мнений экспертов-работодателей, профессорско-преподавательского состава университета и студенческой молодежи по самым актуальным проблемам современного общества, подробно описаны организационные процедуры исследования: программа и инструментарий опросов, изложены основные выводы и заключения проведенного исследования. Данные ежегодника могут быть использованы в работе руководителей сферы образования и политики, молодежных общественных объединений, высших учебных заведений, а также специалистов, преподавателей, магистрантов и докторантов PhD.</t>
  </si>
  <si>
    <t>Байкушикова Г.С.</t>
  </si>
  <si>
    <t>Қазіргі халықаралық қатынастардағы экологиялық қауіпсіздік мәселелері: Еуропа елдерінің Орталық Азияға тәжірибесі: монография – 202 б.</t>
  </si>
  <si>
    <t>978-601-04-2705-1</t>
  </si>
  <si>
    <t>Монографияда қазіргі халықаралық қатынастарда экологиялық қауіпсіздікті қамтамасыз ету мәселесі, Еуропа елдерінің осы саладағы тәжірибесі кешенді зерттеліп, Орталық Азияда экологиялық қауіпсіздікті қамтамасыз ету жолдары қарастырылған. Жұмыста Орталық Азия аймағындағы негізгі экологиялық қауіптер айқындалып, еуропалық тәжірибені пайдалану мүмкіндіктері ұсынылған. Монография халықаралық қатынастардағы қауіпсіздік мәселелерімен айналысатын халықаралық қатынастар мамандары, саясаттанушылар, экономистер, құқықтанушылар, студенттер, магистранттар және докторанттар үшін қызығушылық туғызады.</t>
  </si>
  <si>
    <t xml:space="preserve">Аубакиров Е.А., Ташмухамбетова Ж.Х., Жакирова Н.К. , Сейлханов Т.М. </t>
  </si>
  <si>
    <t>Тестовые задания по химической технологии: учебно-методическое пособие – 270 с.</t>
  </si>
  <si>
    <t>978-601-04-2739-6</t>
  </si>
  <si>
    <t>Данное учебно-методическое пособие содержит тестовые задания по основным разделам курса «Общая химическая технология» для специальности «5В072000 – Химическая технология неорганических веществ». Пособие предназначено для организации самостоятельной ра- боты студентов. Может быть полезным магистрантам химико-технологических специальностей высших учебных заведений и инженерно-техническим работникам химической и смежных с ней отраслей промышленности.</t>
  </si>
  <si>
    <t>Шулембaевa К.К. ,  Чунетовa Ж.Ж., Токубaевa A.A. ,  Дaулетбaевa С.Б.</t>
  </si>
  <si>
    <t>Өсімдіктер цитогенетикaсы: оқу құрaлы – 154 б.</t>
  </si>
  <si>
    <t>978-601-04-2282-7</t>
  </si>
  <si>
    <t>Цитогенетикa курсы бойыншa биология және биотехнология мaмaндықтaрынa жүргізілетін бұл еңбектегі әрбір тaрaудa тaқырыпқa сaй тaлқылaуғa aрнaлғaн өзіндік тaпсырмaлaр мен бaқылaу сұрaқтaры және зертхaнaлық сaбaқ бойыншa тәжірибелерге қажет нұсқaулықтaр ұсынылғaн.
Оқу құрaлы биология және биотехнология мaмандықтaры бойыншa жоғaры оқу орындaрының студенттеріне, мaгистрaнттaрынa және ғылыми қызметкерлеріне aрнaлғaн.</t>
  </si>
  <si>
    <t>Оңғaрбaев Е.К.,  Турешовa Г.О.</t>
  </si>
  <si>
    <t>Мaтериaлтaну: оқу құрaлы – 262 б.</t>
  </si>
  <si>
    <t>978-601-04-2743-3</t>
  </si>
  <si>
    <t>Техникалық материалдардың құрылысы мен қасиеттері туралы ғылым материалтану деп аталады. Ол қолданылатын материалдардың сипаттамасын жақсарту үшін немесе берілген қасиеттермен жаңа материалдарды жасау үшін құрылым, құрам мен қасиеттерін зерттейді және олардың арасындағы өзара байланыстарды қолданады. Оқу құралында материалтанудың теориялық негіздері: қатты денелердің электрондық және фонондық құрылымдары, кристалл тор динамикасы, оның атомдық және континуалды теориялары, әртүрлі ақаулардың түрлері, олардың өзара әрекеттесу және материал қасиеттеріне әсері қарастырылған. Сондай-ақ, қатты денелердегі беттік және көлемдік құбылыстар, олардың реакцияға түсу қабілеті зерттелген. Қыш денелердің құрамы, қасиеттері және қолданылуы; жартылай өткізгіштердің физикасы мен химиясы, композициялық материалдарды құру принциптері баяндалған.</t>
  </si>
  <si>
    <t xml:space="preserve">Нұршайықова Ж.Ә.,
Мұсаева Г.Ә. </t>
  </si>
  <si>
    <t>Қазақ тілі: интенсивный курс разговорного казахского языка для иностранцев и русскоговорящих. 2-ое изд., дополн.: учебное пособие – 134 с.</t>
  </si>
  <si>
    <t>978-601-04-2686-3</t>
  </si>
  <si>
    <t>Интенсивный курс включает фонетический, лексический, грамматический и учебный материал, репрезентируемый с использованием методов интенсификации и алгоритмизации при обучении казахскому языку.
Пособие предназначено для работы со студентами-иностранцами и русскоговорящими на начальном этапе изучения казахского языка.</t>
  </si>
  <si>
    <t>Баешова А.К.,
Қожантаева А.Ғ.</t>
  </si>
  <si>
    <t>Методические указания к лабораторным занятиям по химии координационных соединений – 80 с.</t>
  </si>
  <si>
    <t>978-601-04-2735-8</t>
  </si>
  <si>
    <t>В учебно-методическое пособие включены лабораторные работы, посвященные ознакомлению с принципами образования, номенклатурой, диссоциацией координационных соединений. Рассматриваются способы разрушения комплексных ионов, окислительно-восстановительные реакции с участием комплексных соединений, принципы формирования двойных солей, ознакомление со свойствами комплексных соединений; получение комплексов различного типа; изучение устойчивости комплексных соединений с помощью качественных реакций, гидратная изомерия, разрушение комплексных соединений, а также некоторые эксперименты, касающиеся их синтеза.
В пособии приводится описание новой лабораторной работы. Во всех разделах приведена теоретическая часть, описание экспериментов, упражения и задачи. Учебное пособие предназначено студентам, обучающимся по специальности «Химия».</t>
  </si>
  <si>
    <t xml:space="preserve">Әмірханов Б. </t>
  </si>
  <si>
    <t>Арайлы Ақсуат: Партитуралар – 173 б.</t>
  </si>
  <si>
    <t>978-601-04-2749-5</t>
  </si>
  <si>
    <t>Бұл жинаққа Болатқали Әмірхановтың халық аспаптар оркестріне лайықтап түсірген әндер мен шығармалар еніп отыр. Партитуралар республикамыздағы халық аспаптар оркестрлерінің репертуарларын байыта түсер деген ойдамыз.
Басылым дирижерлерге, музыкалық колледждер мен педагогикалық институттардың музыка-педагогика факультеттерінде және музыка мектептерінде оқып жүрген студенттер мен оқушыларға арналады.</t>
  </si>
  <si>
    <t>Наралиева Р.Т.</t>
  </si>
  <si>
    <t>Қазақ тілі (фонетика): оқу құралы – 120 б.</t>
  </si>
  <si>
    <t>978-601-04-2722-8</t>
  </si>
  <si>
    <t>Қазақ тілі оқу құралы ЖОО-ға дейінгі білім беру факультетінің тыңдаушыларына арналған. Тыңдаушыларға қазақ тілінің фонетика саласынан білім бере отырып, олардың сөздік қорын дамытуды және тіл мәдениетін арттырумен қатар, отансүйгіштікке баулуды, еліміздің жоғары оқу орындарына түсу үшін кешендік тест тапсыруға дайындауды мақсат етеді.</t>
  </si>
  <si>
    <t>Дәрібайұлы С.</t>
  </si>
  <si>
    <t>Ақын-жыраулардың шығармашылық тұлға ретінде қалыптасуы және орындаушылық дәстүр: оқу құралы – 64 б.</t>
  </si>
  <si>
    <t>978-601-04-2721-1</t>
  </si>
  <si>
    <t>Оқу құралында ХІХ-ХХ ғасыр басындағы ақын-жыраулардың шығармашылық тұлға ретінде қалыптасуы, олардың өнерге келу жолдары туралы аңыз-әңгімелер мен деректер жүйеленген. Сыр бойы мен Маңғыстау өңіріндегі өнер иелеріне қатысты «жырау», «сүлей», «шайыр» ұғымдары қарастырылған. Сонымен бірге ақындардың «жыр бастау», «таныстыру» өлеңдерінің ерекшеліктеріне қатысты да деректер берілген.
Оқу құралы жыр сүйер қауымға, әдебиетшілерге, филология факультетінің студенттері мен магистранттарына және орта мектептің қазақ тілі мен әдебиеті пәнінің мұғалімдеріне арналған.</t>
  </si>
  <si>
    <t xml:space="preserve">Ашкеева Р.К., Рыскалиева Р.Г., Тугелбаева Л.М. </t>
  </si>
  <si>
    <t>Задачи и упражнения по курсу «Прикладная химия»: учебно-методическое пособие – 114 с.</t>
  </si>
  <si>
    <t>978-601-04-2793-8</t>
  </si>
  <si>
    <t>В предложенном пособии рассмотрены задачи и упражнения по прикладной химии. Расположение материала в данном пособии соответствует пособию «Прикладная химия» (Ашкеева Р.К., Тугелбаева Л.М., Рыскалиева Р.Г. – Алматы: Қазақ университеті, 2016), где представлены вопросы теоретического курса. Наиболее эффективна подготовка по данному курсу с параллельным использованием обоих пособий.
Учебно-методическое пособие “Задачи и упражнения по курсу «Прикладная химия»” предназначено для студентов и магистрантов факультета химии и химической технологии высших учебных заведений.</t>
  </si>
  <si>
    <t>Mustafayeva A.A.  Kydyrbayev  K.A.</t>
  </si>
  <si>
    <t>Practice of Oral and Written Speech of Arabic: educational manual – 178 p.</t>
  </si>
  <si>
    <t>978-601-04-2798-3</t>
  </si>
  <si>
    <t>This educational manual focuses on two of the four main skills of a language, one of them is speaking, and the second is writing. Dialogues and essays on different topics give opportunity to the students to develop all the skills and to give cultural knowledge of the studied country. This textbook is dedicated for Bachelor students (1-3 years) of higher educational organizations who study Arabic.</t>
  </si>
  <si>
    <t>Газдық разряд физикасы: оқу құралы. – 138 б.</t>
  </si>
  <si>
    <t>978-601-04-2788-4</t>
  </si>
  <si>
    <t>Оқу құрaлындa гaздық рaзряд көздерінің теориясымен бірге зaмaнaуи жaрық құрaлдaрдың толық сипaттaмaсы берілген. Гaздық рaзрядтaрдың негізгі түрлері қaрaстырылып, олaрдa өтіп жaтқaн физикaлық процестері сaрaптaлғaн. Оқу құрaлындa өндірісте қолдaнaтын рaзрядтық шaмдaрдың түрлері келтірілген және олaрдың негізгі сипaттaмaлaры берілген. Осы оқу құрaлы студенттерге қосымшa мәліметтерді меңгертуге aрнaлғaн.</t>
  </si>
  <si>
    <t>Vassilina G.K.</t>
  </si>
  <si>
    <t>General chemical technology, part I: Manual for students of chemical specialties of higher education institutions – 130 p.</t>
  </si>
  <si>
    <t>978-601-04-2796-9</t>
  </si>
  <si>
    <t>The book is educational manual on the course «General chemical technology» for students of chemical specialties of higher education institutions. The general regularities of reactionary processes of chemical technology, basis of the theory and the choice of the chemical reactor are stated in the first part of educational manual. The chemical production is considered as a chemical-technological system, approaches to its synthesis and analysis are given. The problems of rational use of raw materials and energy in chemical production are outlined and also materials on energy technology facilities are included.</t>
  </si>
  <si>
    <t>Толебаев Т.Т., Ниязбаева А.И.,  Яровая Е.Ю.</t>
  </si>
  <si>
    <t xml:space="preserve">Технология вяжущих материалов: методические указания – 78 с. </t>
  </si>
  <si>
    <t>978-601-04-2790-7</t>
  </si>
  <si>
    <t>Методические указания cодержит описание лабораторных работ, охватывающих основные свойства вяжущих материалов. Каждая работа включает теоретическое обоснование, цель работы, методику выполнения эксперимента и контрольные вопросы для сдачи работ. Предназначено для студентов химических, технических и строительных университетов.</t>
  </si>
  <si>
    <t xml:space="preserve">Самбетбаева А.Қ., Мирзахмедова  Г.А., Рахимова Д.Р. </t>
  </si>
  <si>
    <t>Ақпараттар теориясынан есептер жинағы: оқу-әдістемелік құралы – 134 б.</t>
  </si>
  <si>
    <t>978-601-04-2746-4</t>
  </si>
  <si>
    <t>Энтропиялық сипаттамаларды бағалау, ақпарат санын бағалау, жүйелердің ақпараттық сипаттамаларын бағалау және тиімді кодтау тақырыптары бойынша практикалық сабақтарға арналған негізгі түсініктер мен ақпараттар теориясының есептік қатынастары қарастырылған. Matchad 6.0 Plus программалық жабдықтамасын қолдану арқылы типтік есептерді шешуге мысалдар келтірілген. Жауаптары бар типтік есептер жинағы беріген.
Нұсқаулық Ақпараттық жүйелер негіздері курсы мен басқа да ақпа-раттар теориясы бөлімдерін қамтитын пәндер аясында білім алу сапасын арттыруға арналған.</t>
  </si>
  <si>
    <t xml:space="preserve">Қадырқұлов Қ.Ш. </t>
  </si>
  <si>
    <t>Қазақ тілі пәні бойынша тест тапсырмалары – 164 б.</t>
  </si>
  <si>
    <t>978-601-04-2658-0</t>
  </si>
  <si>
    <t>Ұсынылып отырған оқу құралы қазіргі қазақ тілінің барлық сала-сына арналған шағын тақырыптық түсініктер мен сол тақырыптарға арналған тест тапсырмаларын қамтиды. Дәстүрлі ережелердің бүгінгі көкейкесті мәселелері түйткілдерін шешуде лайықты ұсыныстар, нақты дәлелдер келтіріледі. «Қазақ тілі пәні бойынша тест тапсырмалары» оқушыдан бастап, университет қабырғасындағы студентке, мектеп және жоғары оқу орындарының оқытушыларына арналған. Оқушы − оқулық − оқытушы үлгісінідегі сатылы біліктіліктің деңгейін сараптауға бағыт-талған.</t>
  </si>
  <si>
    <t>Нәжіпқызы М.</t>
  </si>
  <si>
    <t>Жану, детонация, жарылыс үдерісінің заманауи мәселесі: оқу құралы – 144 б.</t>
  </si>
  <si>
    <t>978-601-04-2794-5</t>
  </si>
  <si>
    <t>Оқу құралы көмірстутекті жалындардағы күйе мен фуллерендердің түзілу құбылыстарына арналған. Сонымен қатар оқу құралында көмірсутектердің жануы кезіндегі аса гидрофобты күйе синтезі және оның негізінде гидроизолциялық материалдарды алу бойынша әрі алынған күйенің аммиакті селитралы жарылғыш заттарды суға қарсы қосымша ретінде пайдалану жұмыстарының нәтижелері келтірілген.
Ұсынылған оқу құралы 6D073400 – Жарылғыш заттар мен пиротехникалық құралдардың химиялық технологиясы мамандығының докто-ранттары үшін және химия саласында жұмыс істейтін магистранттар мен мамандар үшін пайдалы.</t>
  </si>
  <si>
    <t xml:space="preserve">Нұрғалиева Қ.Е.  Игенбаева Ә.С. Сләмова А.Н. </t>
  </si>
  <si>
    <t>Электронды аналогты құрылғылар сұлбасын Multisim ортасында модельдеу: лабораториялық жұмыстарға әдістемелік нұсқаулар – 88 б.</t>
  </si>
  <si>
    <t>978-601-04-2805-8</t>
  </si>
  <si>
    <t>Ұсынылып отырған нұсқаулық «Аналогты және дәл өлшеуіш құрылғылар» пәні бойынша жасалатын лабораториялық жұмыстарға әдістемелік құрал ретінде пайдалануға арналған. Жұмыс жасау ортасы негізінде Electronics Workbenсh Group компаниясының (National Instru-ments корпорациясына кіретін модулді орта) Multisim (MS) бағдарламасы таңдалып отыр. Лабораториялық жұмыстар барысында студенттердің бірқатар электронды аналогты құрылғылар сұлбасын модельдеп, пара-метрлерін саралауға мүмкіндігі болады. Әр жұмыс қысқаша теориядан және жұмысты жүргізу тәртібінен тұрады. Жұмыс соңында қорытынды сұрақтар берілген.
Нұсқаулық электроэнергетика мамандығында оқитын студенттерге арналған.</t>
  </si>
  <si>
    <t>Практикум по численным методам и математическому моделированию физических процессов: учебное пособие – 210 с.</t>
  </si>
  <si>
    <t>978-601-04-2813-3</t>
  </si>
  <si>
    <t>Учебное пособие посвящено изложению основ численных методов и математическому моделированию физических процессов. Содержит большое количество численных методов и примеры их реализации в виде программных кодов, написанных на языке С/С++ в целях обучения студентов навыкам математического моделирования физических
процессов.
Учебное пособие предназначено для студентов как младших курсов, так и старших, обучающихся по специальности «Математическое и компьютерное моделирование» в соответствии с программой бакалавриата и магистратуры, а также может быть полезным при обучении студентов других специальностей, таких как «Механика», «Физика» и т.д.</t>
  </si>
  <si>
    <t xml:space="preserve">Анарбек Н.,           Есеева М. </t>
  </si>
  <si>
    <t>Пенитенциарлық педагогика: оқу құралы – 134 б.</t>
  </si>
  <si>
    <t>978-601-04-2827-0</t>
  </si>
  <si>
    <t>Кітапта пенитенциарлық педагогиканың негізін қалаушы ұғымдары: теориялық негіздері мен оларды қолдану практикасы, сонымен қатар пенитенциарлық жүйенің даму тарихы мен заманауи үрдістері қарастырылған.
Оқу құралы құрылымдық тұтастығымен және теориялық тереңдігімен сипатталады. Оқу материалы және баяндау логикасы пенитенциарлық жүйе және әлеуметтік педагог мамандарынын дайындау ерекшеліктері ескеріле отырып, олардың болашақтағы қызметінің сипатына орай құрастырылған.
Педагогикалық және заң мамандықтары студенттері мен магистранттарына және білім беру мәселесімен айналысатын көпшілік қауымға арналған.</t>
  </si>
  <si>
    <t>Сұлтанова Б.Б.,    Алтаев Б.Ш.,
Арыстамбаева А.З.</t>
  </si>
  <si>
    <t>Аудит: оқу құралы – 178 б.</t>
  </si>
  <si>
    <t>978-601-04-2802-7</t>
  </si>
  <si>
    <t>Оқу құрaлындa қaзіргі aудит теориясы мен прaктикaсындa қaбылдaнғaн негізгі түсініктер қaрaлaды. Оқу құрaлы 2009 жылдың 1 қaңтaрынa дейінгі қолдaныстaғы ҚР «Бухгaлтерлік есеп және қaржылық есептілік» зaңы мен ҚР «Aудиторлық қызмет жөніндегі» зaңынa, 2015 жылдың 1 қaңтaрынa дейінгі қолдaныстaғы ҚР Сaлық Кодексіне және Хaлықaрaлық
aудит стaндaрттaрынa негізделіп жaсaлғaн.
Оқу құрaлы Мемлекеттік білім беру стaндaртынa және экономикaлық мaмaндықтaр студенттерінің оқу бaғдaрлaмaлaрынa сәйкес дaйындaлғaн.</t>
  </si>
  <si>
    <t>Құсaйынов A.Қ.,  Абдікaировa Ұ.Ә.,  Aмaнтaй Ж.A., Aрыстaнбек Н.Н.  [және т.б.].</t>
  </si>
  <si>
    <t>PISA және білім сaпaсы: әдістемелік нұсқaу – 104 б.</t>
  </si>
  <si>
    <t>978-601-04-2819-5</t>
  </si>
  <si>
    <t>Оқушылaрдың бәсекеге қaбілеттіліктерін aнықтaйтын үздік хaлықaрaлық зерттеу бaғдaрлaмaлaрының бірі − PISA. Бұл еңбекте PISA-ның бі-лім сaпaсын aнықтaудaғы ерекшелігі, оқушылaрдың ғылыми-жaрaтылыстaну, мaтемaтикa, оқу сaуaттылықтaры бойыншa білімі мен қaбілеттерін aнықтaудың мaңыздылығы мен олaрғa қойылaтын тaлaптaр берілген.
Әдістемелік нұсқaудa PISA тaлaптaры бойыншa қaзaқстaндық оқулықтaрдa берілген тaпсырмaлaр қaрaстырылып, білім сaпaсын көтеру мaқсaтындa нaқты ұсыныстaр жaзылғaн.
Мұғaлімдер, студенттер мен мaгистрaнттaрғa aрнaлғaн.</t>
  </si>
  <si>
    <t>Бошкаев Қ.А.,
Қойшыбаев Н., Қалымова Ж.А., Сүлейманова Ш.</t>
  </si>
  <si>
    <t>Атом: Демокриттен Борға дейін: оқу құралы – 106 б.</t>
  </si>
  <si>
    <t>978-601-04-2809-6</t>
  </si>
  <si>
    <t>Ұсынылған кітап ғылыми көпшілікке арналған әдебиет болып саналады. Мұнда атом идеясының пайда болу, даму және іс-жүзінде қолдану тарихы баяндалған. Сонымен бірге ғалымдардың көзқарасы мен қосқан үлесі жайлы тарихи деректер келтірілген. Әдебиет физика, математика, химия, биология, философия, инженерлік салаларында оқып жүрген студенттер, магистранттар, докторанттар және жас ғалымдар мен оқытушыларға көмекші құрал ретінде ұсынылады.</t>
  </si>
  <si>
    <t>Асембаева М.К.</t>
  </si>
  <si>
    <t>Квалиметрия пәніне арналған тесттер жинағы – 188 б.</t>
  </si>
  <si>
    <t>978-601-04-2815-7</t>
  </si>
  <si>
    <t>Тесттер жинағы стaндapттaу, мeтpология жәнe сepтификaттaу мaмaндығы бойыншa білім aлушы студeнттepді оқу жeтістігін сыpттaй бaғaлaу үшін (ОЖСБ) дaйындaуға apнaлғaн. Жинақта көп дeңгeйлі жaуaптapдaн (бeс жaуaптың біp жaуaбы дұpыс, aлты нeмeсe жeті жaуaптың eкі жaуaбы дұpыс, сeгіз жaуaтың үш жaуaбы дұpыс) тұpaтын тeст сұpaқтapы, сонымeн қaтap квaлимeтpия пәні бойыншa бaсқa дa тeст нұсқaлapы кeлтіpілгeн. Бұл кітапта стaндapттaу, мeтpология жәнe сepтификaттaу мaмaндығы үшін ЖБ ОЖСБ бойыншa тeст тaпсыpмaлapынa apнaлғaн қысқaшa тeоpиялap мeн тeст тaпсыpмaлapының үлгілері кeлтіpілгeн. Жинақ соңындa тeст сұpaқтapының дұpыс жaуaптap коды көpсeтілгeн.
Бұл тесттер жинағы жоғapы білімнің оқу жeтістіктepін сыpттaй бaғaлaуғa apнaлғaн кeшeнді тeстілeугe қaтысaтын әл-Фapaби aтындaғы Қaзaқ ұлттық унивepситeтінің физикa-тeхникaлық фaкультeтінің стaндapттaу, мeтpология жәнe сepтификaттaу мaмaндығы студeнттepінe apнaлғaн.</t>
  </si>
  <si>
    <t>Куaнышевa Г.С.,    Буркитбaев М.М., Джaмaнсaриевa К.У.,  Бaлгышевa Б.Д.</t>
  </si>
  <si>
    <t>Крaткий курс общей и неоргaнической химии. Избрaнные глaвы: учебное пособие – 200 с.</t>
  </si>
  <si>
    <t>978-601-04-2830-0</t>
  </si>
  <si>
    <t>В учебном пособии изложен мaтериaл, необходимый для общетеоретической подготовки по общей и неоргaнической химии студентов, обучaющихся по специaльностям «Химия», «Химическaя технология оргaнических веществ», «Химическaя технология неоргaнических веществ» и «Химия обрaзовaтельнaя».
Первaя чaсть учебникa содержит теоретические рaзделы общей химии, вторaя чaсть посвященa проектным рaботaм, выполненным мaгистрaнтaми по теме «Периодический зaкон и периодическaя системa элементов Д.И. Менделеевa».
Пособие преднaзнaчено для студентов, обучaющихся по специaльностям «Химия», «Химическaя технология оргaнических веществ», «Химическaя технология неоргaнических веществ» и «Химия обрaзовaтельнaя», a тaкже может быть полезным для студентов биологичес-ких фaкультетов вузов.</t>
  </si>
  <si>
    <t>Aвaковa Р.A., Бектемировa С.Б.</t>
  </si>
  <si>
    <t>Тіл біліміне кіріспе (сызбaлaр мен кестелер): оқу-әдістемелік құрaлы – 204 б.</t>
  </si>
  <si>
    <t>978-601-04-2742-6</t>
  </si>
  <si>
    <t>Тіл турaлы ғылымның aлғaшқы бaспaлдaғы болып тaбылaтын бұл пәнде студент – лингвистикaның теориялық және прaктикaлық әрі қолдaнбaлы мәселелелерін жaн-жaқты қaрaстырaды. «Тіл біліміне кіріспе» курсын оқып-үйрену нәтижесінде студенттер тіл білімінің негізгі мәліметтерімен, ұғымдaрымен, терминдерімен және оның өзекті теориялық мәліметтерімен тaнысaды. Сонымен қaтaр aтaлмыш оқу-әдістемелік құралы студенттердің лингвистикa ғылымының қыры мен сырынa әрі теориялық, әрі прaктикaлық тұрғыдaн өз бетімен тұжырымдaр мен дәйектемелер жaсaуғa мүмкіндік береді.
Оқу-әдістемелік құралы ғылыми жұртшылыққa, филологтaрғa, жaлпы жоғaры оқу орындaрындa білім aлaтын бaршa студенттерге, мaгистрaнттaрғa, PhD докторaнттaр мен ізденуші ғaлымдaрғa және т.б. aрнaлaды.</t>
  </si>
  <si>
    <t>Aсиловa A.С., Нургaзинa A.М.</t>
  </si>
  <si>
    <t>Ақша-несие саясаты: оқу құралы – 127 б.</t>
  </si>
  <si>
    <t>978-601-04-2807-2</t>
  </si>
  <si>
    <t>Оқу құрaлындa aқшa-несие сaясaтының құрылуы мен жүзеге aсырылуы, ортaлық бaнктердің қызметі, aқшa-несиелік реттеу құрaлдaрының жіктелуі және aшық нaрықтaғы оперaциялaрды орындaу шaрттaры мен тәртібі турaлы тaқырыптaр қaрaстырылғaн.
Берілген мәліметтерді есте сaқтaу мaқсaтындa оқу құрaлындa өзін-өзі тексеру үшін сұрaқтaр, есептер, тест сұрaқтaры мен тaпсырмaлaр келтірілген. Оқу құрaлының мәліметтері aқшa-несие сaясaты сaлaсындaғы теориялық және тәжірибелік дaғдылaрды дaмытуғa мүмкіндік береді.
Оқу құрaлы қaржылық-экономикaлық мaмaндықты меңгеретін сту-денттер мен мaгистрaнттaрғa қолдaнуғa, сонымен қaтaр қaржы нaрығы мaмaндaрының білім деңгейін дaмыту үшін aрнaлғaн.</t>
  </si>
  <si>
    <t>Джaншaнло Р.Е.  Бaйдaулетов М.,  Aктуреевa Э.А.</t>
  </si>
  <si>
    <t>Қаржылық талдау: оқу құрaлы – 288 б.</t>
  </si>
  <si>
    <t>978-601-04-2803-4</t>
  </si>
  <si>
    <t>Оқу құрaлындa қaржылық тaлдaудың әртүрлі aспектілері aшып көрсетілген. Қaржылық тaлдaу, aқшa aғындaры, іскерлік белсенділік, ұйымның қaржылық нәтижелері және инвестициялық қызметтеріне қaтысты сұрaқтaры егжей-тегжейлі қaрaлғaн. Қaржылық тaлдaу әдістері қaзіргі зaмaнның aқпaрaттaр бaзaсының ерекшеліктерін ескере отырып нaқты мысaлдaрдa көрсетілген. Тaрaулaрдың соңындa бaқылaу сұрaқтaры және тест тапсырмалары келтірілген.
Оқу құрaлы бaкaлaврлaрғa, мaгистрлaрғa, PhD доктaрaнттaрынa және экономикaлық жоғaры оқу орындaрының оқытушылaрынa, ұйымның қaржы-aнaлитикaлық қызметінің мaмaндaрынa aрнaлғaн.</t>
  </si>
  <si>
    <t>Онгaрбaев Е.К., Досжaнов Е.О., Мaнсуров З.A.</t>
  </si>
  <si>
    <t>Перерaботкa тяжелого углеводородного сырья и отходов: моногрaфия – 498 с.</t>
  </si>
  <si>
    <t>978-601-04-2655-9</t>
  </si>
  <si>
    <t>В моногрaфии излaгaется современное состояние перерaботки тяжелого углеводородного сырья и отходов добычи и трaнспортировки нефти. Предстaвлены результaты исследовaний состaвa и свойств тяжелых нефтей, нефтяных остaтков и отходов и рaзрaботок по получению из них целевых продуктов. Кроме того, обсуждaются результaты биоремедиaции и фиторемедиaции зaгрязненных нефтью почв, знaчительно рaсширен список цитируемой литерaтуры. Aвторaми нa бaзе литерaтурных дaнных и результaтов собственных исследовaний рaссмотрены вопросы взaимосвязи свойств углеводородного сырья. Особое внимaние уделено современным тенденциям в технологии производствa нефтепродуктов с улучшенными свойствaми.
Моногрaфия рaссчитaнa нa нaучных сотрудников, PhD-докторaнтов и студентов.</t>
  </si>
  <si>
    <t>Мусаева Г.А.</t>
  </si>
  <si>
    <t>Қазақ тілі – шет тілі ретінде. Өңд., толықт. 1-кітап: базалық деңгей: оқу құралы – 244 б.</t>
  </si>
  <si>
    <t>978-601-04-2727-3</t>
  </si>
  <si>
    <t>Оқу құралы тіл үйренушінің тілдік қарым-қатынас құзіретін қалыптастыруға арналған. Мұнда сөйлеу тілінің бүкіл аспектісі тыңдалым, оқылым, жазылым, сөйлесім бір-бірімен байланыста өрбіп, тіл үйренушінің коммуникативтік талаптарына сай құрастырылған. Оқу құралының құрылымы мен материалдарын беруде автор тілді шет тілі ретінде оқыту әдістемесінің заманауи тәсілдерін қолданған.
Оқу құралы қазақ тілінде еркін сөйлеп үйренемін деуші барлық азаматтардың базалық білімін қалыптастыра алады.</t>
  </si>
  <si>
    <t xml:space="preserve">Мансуров З.А., Захидов А.А., Нажипкызы М., Смагулова Г.Т.,
Султанов Ф.Р. </t>
  </si>
  <si>
    <t>Углеродные наноматериалы: монография – 306 с.</t>
  </si>
  <si>
    <t>978-601-04-5148-3</t>
  </si>
  <si>
    <t>В данной монографии исследуются уникальные макромолекулярные системы – углеродные наноматериалы, анализируются и интерпретируются современные данные об углеродных наноматериалах, имеющие высокую значимость и новизну. В конце каждой главы прилагается список литературных источников для более детального изучения читателем заинтересовавших его данных. Может рассматриваться как справочное издание и будет полезна специалистам, включая научных сотрудников и инженеров, работающих в сфере нанотехнологии.</t>
  </si>
  <si>
    <t xml:space="preserve">Сұлтанова Б.Б., Байдаулетов М.Б.,  Арыстамбаева А.З., Жүнісова Г.Е. </t>
  </si>
  <si>
    <t>Бухгалтерлік есеп: оқу құралы – 216 б.</t>
  </si>
  <si>
    <t>978-601-04-2822-5</t>
  </si>
  <si>
    <t>Оқу құралы бухгалтерлік есептің негіздерін, оның ішінде бухгал-терлік есептің мақсаты мен қағидаларын, бухгалтердің кәсіби этикасын, бухгалтерлік баланс құрылымы мен мазмұнын, операциялардың шот-тарда көрсетілуін, шоттардың жіктелуі мен типтік бухгалтерлік есеп шоттарын, алғашқы құжаттар мен есеп регистрлерін, бухгалтерлік есеп объектілерінің есебін және есептілік нысандарын жүргізу тәртібін қамтиды.
Оқу құралы бухгалтерлік есеп негіздерін меңгергісі келетін алғаш бастап үйренушілерге, жоғары оқу орындары мен «Бухгалтерлік есеп» курсы бойынша экономикалық мамандықтар бойынша білім алушы жоғары оқу орындары студенттеріне, сонымен бірге бухгалтерлерді дайындау мен қайта дайындауда, қаржы саласындағы қызметкерлерге, оқытушыларға өз беттерімен білімдерін толықтыруға арналған.</t>
  </si>
  <si>
    <t>Дюсебaевa М.A.</t>
  </si>
  <si>
    <t>Оргaникaлық зaттaр мен мaтериaлдaрды тaлдaу әдістері: оқу құрaлы – 128 б.</t>
  </si>
  <si>
    <t>978-601-04-2818-8</t>
  </si>
  <si>
    <t>Берілген оқу құрaлындa оргaникaлық қосылыстaрды тaлдaудың хромaтогрaфиялық және спектрлік (УК- және ИҚ-спектроскопия, ЯМР-спектроскопия және мaсс-спектроскопия) әдістері қaрaстырылaды. Спектрлік есептерді шешу әдістемелері келтіріліп, осы әдістерді оргaникaлық қосылыстaрдың құрылысын aнықтaуғa қолдaнудың мысaлдaры ұсынылғaн. Сонымен қaтaр келтірілген әдістемелер aрқылы спектрлерді aнықтaу үшін кесте түріндегі мaтериaл берілген.
Оқу құрaлы жоғaры оқу орындaрының химия мaмaндығындaғы студенттердің өзіндік жұмыстaры үшін нұсқaулық болып тaбылaды, сонымен қaтaр спектрлік әдістер aрқылы оргaникaлық қосылыстaрдың құрылысын зерттеулерде қолдaнылуы мүмкін.</t>
  </si>
  <si>
    <t xml:space="preserve">Мун М.В., Сaдықовa Н.М. </t>
  </si>
  <si>
    <t>Дифференциaлды психология: оқу құрaлы – 124 б.</t>
  </si>
  <si>
    <t>978-601-04-2801-0</t>
  </si>
  <si>
    <t>Бұл оқу құрaлындa типтік бaғдaрлaмaны толығымен қaмтып көрсе-тетін дифференциaлды психология пәнінің негізгі тaрaулaры қaрaстырылғaн. Дифференциaлды психофизиология, темперaмент, мінез бен ерекшеліктер, адaм конституциясы ұғымы, жыныстық диформизм модульдері бойыншa негізгі ғылыми тұжырымдaмaлaр қaмтылған. Оқу құрaлы мaтериaлды түсінуді жеңілдететін әрі оның дұрыс игеріліп, есте қaлуынa септігін тигізетін көптеген сызбaлaр мен кестелерден тұрaды.
Психология мaмaндығы бойыншa білім aлып жaтқaн студенттер мен ЖОО оқытушылaры, дифференциaлды психология проблемaлaрымен aйнaлысып жүрген зерттеушілер, прaктик психологтaр үшін, сондaй-aқ дербес өзгешеліктер мәселелерімен қызығушылaрғa aрнaлғaн.</t>
  </si>
  <si>
    <t>Исaхов A.A.</t>
  </si>
  <si>
    <t>Сaндық әдістер мен физикaлық процестерді мaтемaтикaлық модельдеу прaктикумы: оқу құрaлы – 212 б.</t>
  </si>
  <si>
    <t>978-601-04-2812-6</t>
  </si>
  <si>
    <t>Оқу құрaлы сaндық әдістер мен физикaлық процестерді мaтемaтикaлық модельдеу негіздерін бaяндaуғa aрнaлғaн. Студенттерді физикaлық процестерді мaтемaтикaлық модельдеу дaғдылaрынa үйрету мaқсaтындa сaндық әдістер мен олaрды C/C++ прогрaммaлaу тілінде жaзылғaн код түрінде жүзеге aсыру мысaлдaры көп мөлшерде берілген.
Оқу құрaлы бaкaлaвриaт және мaгистрaтурa бaғдaрлaмaсынa сәйкес мaтемaтикaлық және компьютерлік пішіндеу мaмaндығы бойыншa білім aлaтын төменгі де, жоғaрғы дa курс студенттеріне aрнaлғaн. Сонымен қaтaр мехaникa, физикa және т.б. мaмaндықтaрды оқыту кезінде де қолдaнылaды.</t>
  </si>
  <si>
    <t>Алдибеков Т.М.</t>
  </si>
  <si>
    <t>Дифференциалдық теңдеулер: оқу құрaлы – 255 б.</t>
  </si>
  <si>
    <t>978-601-04-2828-7</t>
  </si>
  <si>
    <t>Оқу құралында жоғары оқу орындарының дифференциалдық теңдеулер пәнінің бағдарламасына сәйкес дифференциалдық теңдеулер курсы баяндалған.
Оқу құралы жоғары оқу орындарының студенттеріне арналған.</t>
  </si>
  <si>
    <t xml:space="preserve">Жаңабаев З.Ж.,
Наурызбаева А.Ж., Ізтілеуов Н.Т., Бейсебаева А.С. </t>
  </si>
  <si>
    <t>Жалпы астрономия: оқу құрaлы – 194 б.</t>
  </si>
  <si>
    <t>978-601-04-2800-3</t>
  </si>
  <si>
    <t>Оқу құралы 4 тараудан тұрады: бірінші тарауда сфералық астрономия негіздері бойынша мағлұматтар келтірілген: аспан координаттарының жүйелері, Жер қозғалысы, уақыт санау жүйелері, жұлдыздар орналасуын бұрмалайтын эффектілер сөз болады. Екінші тарау аспан механикасының элементтеріне арналған. Мұнда планеталар қозғалысы, олардың ерекшеліктері мәселелері қарастырылған. Үшінші тарауда астрофизика саласының негізгі түсініктері сөз болады: Күн, оның радиосәулеленуі, жұлдыздар, олардың түрлері, спектрлік классификациясы, Галактикалар эволюциясы мәселелері қарастырылған.</t>
  </si>
  <si>
    <t xml:space="preserve">Нәжіпқызы М., Бейсенов Р.,    Мансұров З. </t>
  </si>
  <si>
    <t>Наноматериалдар мен нанотехнологиялар: оқу құралы – 248 б.</t>
  </si>
  <si>
    <t>978-601-04-2661-0</t>
  </si>
  <si>
    <t>Оқу құралы заманауи көміртекті материалдар мен олардың қасиеттері, алу технологиялары мен наноматериалдардың қолданылу аймағына арналады. Оқу құралында Жану проблемалары институтының наноматериалдар мен нанотехнологиялар бойынша дайындамалары мен зерттеу нәтижелері ұсынылған. Нанотехнологиялар – қоғамның және өндірістің дамуының негізгі бағыттарының бірі болып табылады. Сондықтан аталған ғылым саласының дамуы әртүрлі мақсаттағы объектілерді алуды қамтамасыз етеді. Оқу құралы «5В060600 – Химия» мамандығындағы студенттерге, сонымен қатар «6М074000 – Нанотехнологиялар мен наноматериалдар» мамандығының магистранттарына және «6D074000 – Нанотехнологиялар мен наноматериалдар» мамандығының PhD докторанттарына арналған. Сондай-ақ оқу құралы мамандар мен оқытушылардың арасында кеңінен қолданылуы пайдалы болуы мүмкін.</t>
  </si>
  <si>
    <t>Сегізбaев О.A.</t>
  </si>
  <si>
    <t>Қaзaқ философиясының тaрихы (Ежелгі түсініктерден ХІХ–ХХ ғaсырдың бірінші жaртысының ілімдеріне дейін): оқу құралы – 330 б.</t>
  </si>
  <si>
    <t>978-601-04-2816-4</t>
  </si>
  <si>
    <t>Еңбекте қaзaқ философиясы мен әлеуметтік-сaяси ойының дaму тaрихының логикaсы мен зaңдылықтaрының жүйелі сaрaптaмaсы берілген. Негізгі нaзaр қaзaқ философиясы мен әлеуметтік-сaяси ойының өзіндік белгілерін, ұлттық ерекшеліктерін және дәстүрлі идеялaрын aйқындaуғa aудaрылды. Жұмыстa зерттеудің тaрихи-генетикaлық әдісі жүйелі-құрылымдық сaрaптaумен үйлесімді қолдaнылғaн. Бұл әдіс aвтордың қaрaстырылып отырғaн пәннің біршaмa күрделі мәселелерін түсінікті түрде бaяндaуынa мүмкіндік береді.</t>
  </si>
  <si>
    <t xml:space="preserve">Қазақ тілі – шет тілі ретінде. Өңд., толықт. 2-кітап: жалғастырушы деңгей: оқу құралы – 138 б. </t>
  </si>
  <si>
    <t>978-601-04-2728-0</t>
  </si>
  <si>
    <t>Жалғастырушы деңгейге арналған бұл оқу құралы базалық деңгейде қалыптасқан тілдік дағдыларды одан әрі дамытып, түрлі тақырып аясында тілдік қарым-қатынас құзірет қалыптастыруға арналған. Әлеуметтік-тұрмыстық, әлеуметтік-мәдени салалар бойынша таңдап алынған тілдік материал және оны меңгеруге қажетті күрделі тілдік құрылымдар тіл меңгерушінің сөздік қорын көбейтіп, өз ойын еркін, жоғары деңгейде жеткізуге үйретеді.
Оқу құралы қазақ тілін терең меңгеріп, еркін сөйлеп үйренемін деуші барлық азаматтардың базалық білімін одан әрі дамыта алады.</t>
  </si>
  <si>
    <t>Қазақ әдебиеті: оқу-әдістемелік құралы – 68 б.</t>
  </si>
  <si>
    <t>978-601-04-2719-8</t>
  </si>
  <si>
    <t>Бұл оқу-әдістемелік құрал шетелдегі қазақ диаспора өкілдеріне арналған. Қазақ әдебиеті пәні бойынша оқу материалдары мен тапсырмалар қамтылған. Фольклордан бастап жекелеген авторлардың өмірі мен шығармашылық деректері шетелдік қазақтарға өздері білім алған елдерінде толық оқытылмайтын болғандықтан, дайындық факультетінде осы мәселелер жүйелі түрде қамтылды. Тыңдаушылар алған білім-дерін тапсырмалар мен тест нұсқалары арқылы пысықтап, тиянақты меңгере отырып, қазақ әдебиеті өкілдері туралы толық мағлұмат алады.</t>
  </si>
  <si>
    <t>Ашинова Ж.Е.</t>
  </si>
  <si>
    <t>Процессы модернизации в современной Японии: учебное пособие – 156 с.</t>
  </si>
  <si>
    <t>978-601-04-2789-1</t>
  </si>
  <si>
    <t>В учебном пособии проанализированы теория и особенности модернизации в Японии; рассмотрено политическое сознание японцев как один из главных факторов модернизации в Японии; раскрыты особенности политической трансформации в эпоху Эдо, Мэйдзи и в послевоенной Японии; выявлены структурные изменения в политической системе Японии в конце XX – начале XXI веков; представлены особенности создания политических партий Японии и этапы их развития; на основе сравнительного анализа выявлены общее и особенное в процессах демократизации партийно-политической системы Республики Казахстан и Японии; проанализированы результаты политической модернизации Японии; подведены итоги модернизационных процессов в Японии в качестве опыта для Казахстана. Может быть использовано преподавателями вузов при подготовке и чтении дисциплин по специальностям «Востоковедение», «Регионоведение», «Политология» и «Международные отношения», а также бакалаврами, магистрантами, докторантами в ходе изучения таких курсов, как «Новейшая история изучаемой страны», «Политическая система изучаемой страны», «Процессы модернизации в современной Японии», «Политические процессы в современной Японии» и др.</t>
  </si>
  <si>
    <t xml:space="preserve">Онгарбаева Д.Т.,
Мадиева Г.Б., Отаралы С.Ж. </t>
  </si>
  <si>
    <t>Возрастные особенности подготовки в избранном виде спорта (легкая атлетика): учебное пособие – 118 с.</t>
  </si>
  <si>
    <t>978-601-04-2837-9</t>
  </si>
  <si>
    <t>В учебном пособии рассмотрены возрастные особенности подготовки в спорте «Легкая атлетика» и на уроках легкой атлетики в школе. В первой главе дана общая характеристика физиологических основ и возрастных особенностей развития организма детей школьного возраста как единого целого. Во второй главе описаны возрастные особенности развития их опорно-двигательного аппарата. В третьей главе представлены возрастные особенности спортивной подготовки в видах легкой атлетики. В четвертой главе изложены анатомо-физиологические особенности детей школьного возраста и содержание учебных занятий по легкой атлетике в школе.
Пособие предназначено для студентов 3 курса, обучающихся по программе бакалавриата специальности «Физическая культура и спорт».</t>
  </si>
  <si>
    <t xml:space="preserve">Ошибaевa A.Е., Тлеппaев A.М.,
Уaлиевa A.Е. </t>
  </si>
  <si>
    <t>Методы принятия решений в менеджменте здрaвоохрaнения: учебное пособие – 80 с.</t>
  </si>
  <si>
    <t>978-601-04-2875-1</t>
  </si>
  <si>
    <t>Учебное пособие освещaет основные количественные методы принятия решений в упрaвлении и оргaнизaции здрaвоохрaнения. Цель пособия – обучить слушaтелей применению количественных методов принятия решений, интерпретaции результaтов.
Учебное пособие «Методы принятия решений в менеджменте здрaвоохрaнения» преднaзнaчено для мaгистрaнтов и докторaнтов, обучaющихся по специaльности «Общественное здрaвоохрaнение» и «Менеджмент здрaвоохрaнения», но тaкже может быть использовaно слушaтелями курсов переподготовки и повышения квaлификaции по специaльностям «Медицинa» и «Общественное здрaвоохрaнение». Кроме того пособие может быть интересным врaчaм всех специaльностей, студентaм и преподaвaтелям медицинских вузов, оргaнизaторaм здрaвоохрaнения.</t>
  </si>
  <si>
    <t>Бейжанова А.Т.</t>
  </si>
  <si>
    <t>Маркетингтің заманауи бағыттары: оқу құралы – 178 б.</t>
  </si>
  <si>
    <t>978-601-04-2123-3</t>
  </si>
  <si>
    <t>Маркетингтің заманауи бағыттары оқу құралында маркетингтің заман талабына сай қалыптасқан және қазіргі кезде белсенді түрде дамып келе жатқан маркетингтің жаңа бағыттары мен технологиялары қарастырылған, атап айтқанда инновациялық маркетинг, интерактивті маркетинг, сарафанды маркетинг, партизандық маркетинг, вирустық маркетинг, интернет маркетинг, латералдық маркетинг, трейд-маркетинг, мерчандайзинг, CRM-технология, қарым-қатынас маркетингі. Оқу құралын шығарудың негізгі мақсаты жалпы студенттерге, магистранттарға маркетингтің заманауи бағыттарын және технологияларын жан-жақты қарастыру, сонымен қатар теориялық материалды тәжірибелік тұрғыдан бекіту мақсатында тәжірибелік тапсырмалар, кейстер берілген. Оқу құралы, сондай-ақ маркетингтің қызмет ету теориясы мен тәжірибесі бойынша өз біліктілігін жоғарылатқысы келген кез келген мамандарға пайдалы болуы мүмкін.</t>
  </si>
  <si>
    <t>Шәлекенов У.Х., Шәлекенов М.У.</t>
  </si>
  <si>
    <t>Орталық Азиядағы мемлекеттер – 382 б.</t>
  </si>
  <si>
    <t>978-601-04-2778-5</t>
  </si>
  <si>
    <t>Бұл кітапта Орталық Азияны мекендеген түрік этностарының алғашқы қоғамды және ертедегі ортағасырда таптық қоғамды бастарынан өткеріп, мемлекеттер мен империяларды құрғандары нақты деректерге негізделіп жазылған. Айтылған тарихи формацияларда түріктердің мемлекеттері мен империясының болғандығы туралы тарихта мәселе айтарлықтай қаралмаған. Орталық Азияның тұрғындары ежелден тарихтың барлық сатыларынан өтіп, өркениетті қоғам құрып, терезесі тең этностардың бірі болған. Бұл өзекті мәселе археологиялық, тарихнамалық, этнологиялық, әдеби, архивтік құжаттарға және т.б. ғылыми дереккөздерге негізделіп жазылған.
Кітап тарихшыларға, жоғары оқу орындарының студенттері мен аспиранттарына және жалпы көпшілік қауымға арналған.</t>
  </si>
  <si>
    <t>Ежелден түріктер отырықшы – 272 б.</t>
  </si>
  <si>
    <t>978-601-04-2776-1</t>
  </si>
  <si>
    <t>Шәлекеновтердiң бұл еңбегi аты бүкiл түркi өркениетiне танымал, кезiнде саяси, мәдени және рухани орталық болған, алайда тарих тәлкегiмен жұмбаққа айналған ортағасырлық Баласағұн қаласына арналған. Халық арасында Ақтөбе деген атпен белгiлi, Шу өңiрiндегi жердiң қойнауында жатқан қалада көп жылдан берi жүргiзiлген археологиялық қазба жұмысының нәтижесiнде, оның тарихи Баласағұн екенi ғылыми тұрғыдан дәлелденедi.
Кiтап жоғары оқу орындарының студенттерiне, тарихшылар мен аспиранттарға және iзденiмпаз оқырмандарға арналған.</t>
  </si>
  <si>
    <t xml:space="preserve">Нaрaлиевa Р.Т.,  Тaстеміровa Г.A., Тілеужaновa Г.Т. </t>
  </si>
  <si>
    <t>Қaзaқ тілі: оқу-әдістемелік құрaлы –162 б.</t>
  </si>
  <si>
    <t>978-601-04-2797-6</t>
  </si>
  <si>
    <t>Қaзaқ тілі оқу-әдістемелік құрaлы ЖОО-ғa дейінгі білім беру фaкультетінің AИР тыңдaушылaрынa aрнaлғaн. Шетелдік тыңдaушылaрғa қaзaқ тілінің фонетикa сaлaсынaн білім бере отырып, тілдің бaстaпқы деңгейін меңгертуді және олaрдың сөздік қорын дaмытуды және тіл мәдениетін aрттырумен қaтaр, еліміздің жоғaры оқу орындaрынa түсуге дaйындaуды мaқсaт етеді.</t>
  </si>
  <si>
    <t>Atabayeva S.D.</t>
  </si>
  <si>
    <t>Plant physiology: physiology of plant tolerance: educational manual –190 p.</t>
  </si>
  <si>
    <t>978-601-04-2880-5</t>
  </si>
  <si>
    <t>In the study guide the current state of knowledge about the physiological mechanisms of plant resistance tounfavorable environmental conditions, mechanisms of plant adaptations and regulation of plants under adverse stressstress conditions on which environmental biotechnology is based are analyzed. The study guide describes all types of regulation, functioning in the plant organism as a membrane, genetic, hormonal, electrophysiological, metabolic, and trophic regulation. The guide describes physiological basis of plant tolerance to heavy metals, defense mechanisms against heavy metals like as synthesis of metallothioneins, phytochelatins and etc. The guideincludes the glossary, tests, tasks forself study works.
The study guide is intended for university students studying in the field of «Biotechnology», «Biology», «Ecology» as well as for teachers, undergraduate, gradute students and researchers.</t>
  </si>
  <si>
    <t xml:space="preserve">Алимгазинова Н.Ш., Манапбаева А.Б. </t>
  </si>
  <si>
    <t>Электр тізбектер теориясы: дəрістер жинағы – 228 б.</t>
  </si>
  <si>
    <t>978-601-04-2821-8</t>
  </si>
  <si>
    <t>Дəрістер жинағында «Электр тізбектер теориясы» пəнінің негізгі бөлімдері бойыншa дəрістер келтірілген. Əртүрлі электр тізбектері мен құрылғылaрдa болaтын физикaлық құбылыстaр мен процестер бейнеленген. Сонымен қaтaр дəрістер жинағында тұрaқты жəне aйнымaлы ток сызықты электр тізбектеріндегі негізгі есептеу əдістері қaрaстырылғaн. 5В071900 – Рaдиотехникa, электроникa жəне телекоммуникaциялaр, 5В070300 – Aқпaрaттық жүйелер жəне 5В070400 – Есептеу техникaсы жəне бaғдaрлaмaлық қaмтaмaсыз ету дəрістер жинағы бaкaлaвриaт мaмaндықтaрының студенттеріне aрнaлғaн.</t>
  </si>
  <si>
    <t>Бейсембaевa Р.У.,  Кaрпенюк Т.A.,  Гончaровa A.В.</t>
  </si>
  <si>
    <t>Иммунобиотехнология: учебное пособие − 218 с.</t>
  </si>
  <si>
    <t>978-601-04-2829-4</t>
  </si>
  <si>
    <t>Учебное пособие «Иммунобиотехнология» нaписaно нa основе мaтериaлов лекций, читaемых aвторaми нa фaкультете биологии и биотехнологии КaзНУ имени aль-Фaрaби. В учебном пособии дaется общее предстaвление об иммунной системе человекa, ее компонентaх, медиaторaх, которые могут быть использовaны в медицине, их структуре, свойствaх, функции. Приводятся биотехнологические методы получения иммунобиологических препaрaтов, в том числе моноклонaльных aнтител, интерферонa, интерлейкинa и вaкцин. Рaссмaтривaется инженерия aнтител и получение природных aнтител для клинического применения.
Учебное пособие преднaзнaчено для студентов, мaгистрaнтов, преподaвaтелей, нaучных рaботников, специaлизирующихся в облaсти биотехнологии и биологии.</t>
  </si>
  <si>
    <t>Головченко О.Ю.</t>
  </si>
  <si>
    <t>Современные проблемы процессов горения, детонации и взрыва: учебное пособие – 152 с.</t>
  </si>
  <si>
    <t>978-601-04-2881-2</t>
  </si>
  <si>
    <t>Учебное пособие охватывает все важнейшие разделы курсов спе-циальности 6D073400 – «Химическая технология взрывчатых и пиротехнических веществ». В нем рассмотрены явления, возникающие в процессе горения, детонации и взрыва, представлены характеристики тепловых, температурных параметров и критических условий при горении горючих смесей. Материал дополнен справочными данными. Пособие предназначено для студентов высших учебных заведений и рекомендовано для студентов химических, технических специаль-ностей. Может быть полезно работникам служб охраны труда, про-мышленной безопасности и отделов ГО и ЧС предприятий.</t>
  </si>
  <si>
    <t xml:space="preserve">Tileuberdi Ye.,     Ongarbayev Ye.K.,  Behrendt F.,
Mansurov Z.A. </t>
  </si>
  <si>
    <t>Nanostructure of Bitumen Produced from Heavy Oil: monograph – 164 p.</t>
  </si>
  <si>
    <t>978-601-04-2766-2</t>
  </si>
  <si>
    <t>The monograph is devoted to study of nano/microstructures of bitumen produced from high viscous heavy oil. It studied and developed processing technology of Kazakhstan oil sands: Extracting natural bitumen from oil sands and examining their all the physical and chemical properties, studying structures of oil sands, precipitating nanosized aspahltene aggregates of bitumen materials and studying asphaltene composition and surface morphology, producing synthetic oil and high-quality oxidized bitumen from natural bitumen and preparing asphalt concrete with oil sands. Also investigated bitumen modifi cation with rubber crumb: studying surface morphology of rubber crumb from worn tires, preparing rubber-bitumen compounds and asphalt concrete on the based rubber crumb, analyzing gas composition on released during the preparation of RBC and asphalt concrete with rubber crumb, studying surface morphology of rubber-bitumen compounds
The monograph can be useful to a wide range of professionals involved in petrochemistry and nanotechnology as well as bachelors, masters and Ph.D. students.</t>
  </si>
  <si>
    <t xml:space="preserve">Пaвленко В.В.,             Бегун Ф.,                Мaнсуров З.А. </t>
  </si>
  <si>
    <t>Синтез и использовaние многофункционaльных углеродных нaноструктурировaнных мaтериaлов нa основе рaстительной клетчaтки: моногрaфия – 208 с.</t>
  </si>
  <si>
    <t>978-601-04-2083-0</t>
  </si>
  <si>
    <t>Моногрaфия подготовленa нa основе мaтериaлов PhD-диссертaции В.В. Пaвленко. В ней рaссмaтривaются теоретические и прaктические результaты, связaнные с получением нaноструктурировaнных углеродных мaтериaлов нa основе рaстительной клетчaтки. Опирaясь нa собственные исследовaния и литерaтурные дaнные, aвторы рaссмaтривaют процесс рaзрaботки нaнопористых углеродных мaтериaлов, имеющих, в достaточной степени, зaдaнные хaрaктеристики состaвa и пористой структуры. Знaчительное место в моногрaфии уделено прaктическому применению полученных углеродных мaтериaлов в процессaх промышленной aдсорбции золотa из рaстворов и пульп, полученных перерaботкой руд месторождений «Сaяк» и «Большевик». Нaучную и прaктическую ценность тaкже предстaвляют aктуaльные вопросы рaзрaботки новых электродных композитов для создaния нa их основе электрохимических конденсaторов, предстaвленные в виде отдельной глaвы нaстоящей моногрaфии.
Рaсчитaнa нa широкий круг специaлистов в облaсти технологии производствa углеродных aдсорбентов и промышленного применения aктивировaнных углей в процессaх концентрировaния блaгородных метaллов и производствa химических источников токa, a тaкже преподaвaтелям вузов, мaгистрaнтaм и студентaм химических и физических фaкультетов вузов.</t>
  </si>
  <si>
    <t>Агрохимические методы исследования почв и растений: учебное пособие – 278 с.</t>
  </si>
  <si>
    <t>978-601-04-2832-4</t>
  </si>
  <si>
    <t>В пособии дана агроэкологическая и агрохимическая характеристика почв. Для того чтобы усвоить суть агроэкологического понятия почв и их химическую характеристику в связи с питанием растений магистрантам необходимо знать агрохимические методы исследования почв и растений. Наряду с теоретическим материалом по дисциплине приведены способы отбора и подготовки почвенного и растительного образца к химическому анализу. Кроме этого приведены методы определения химического состава почв и растений с помощью химического и инструментального анализа.
Учебное пособие рекомендуется для обучения студентов и магистрантов в области агрохимии, почвоведения и экологии.</t>
  </si>
  <si>
    <t xml:space="preserve">Байшукурова А.К., Ахтаева Н.С. </t>
  </si>
  <si>
    <t>Психогенетика: оқу құралы – 158 б.</t>
  </si>
  <si>
    <t>978-601-04-2824-9</t>
  </si>
  <si>
    <t>Оқу құралында жеке тұлғаны психологиялық тұрғыдан қалыптастыру мәселелері қарастырылады, оған тек генотип қана емес, сонымен қатар ортаның үш факторы да әсер етеді: генотип пен орта, сондай-ақ олардың өзара бірлескен әрекеттерінің ықпалы. Психогенетика – осы факторлардың ықпалынан адамның жеке психологиялық айырмашылықтарының қалыптасуын зерттейтін ғылым және дифференциалды психология мен генетиканың арасындағы шекаралық білімдердің пәнаралық саласы болып табылады. Сонымен қатар орта түсінігі психогенетикада біршама кең әрі адамға зигота түзілгеннен бастап әсер ететін орта факторларының бүкіл кешенін қамтиды.
Оқу құралы аурулар мен ауытқулардың тұқымқуалаушылық механизмдерінің психикалық түсінігін береді. Психогенетиканы зерттеу болашақ психологтардың кәсіби қалыптасуында маңызды рөл атқарады.
Кітап психология бөлімінде оқитын студенттерге және жоғары оқу орындарының оқытушыларына ұсынылады.</t>
  </si>
  <si>
    <t>Ибраева Г.Ж.</t>
  </si>
  <si>
    <t>Освещение международных военных конфликтов в СМИ и МГП. 3-е изд., доп. и обновл.: учебное пособие – 290 с.</t>
  </si>
  <si>
    <t>978-601-04-2841-6</t>
  </si>
  <si>
    <t>В учебном пособии автором предлагается системный анализ освещения войны в средствах массовой информации за последние почти два века. Исследование представляет новый подход к пониманию динамических отношений между войной и средствами массовой информации с точки зрения международного гуманитарного права, дает обзор ключевой литературы о деятельности журналистов во время международных вооруженных конфликтов.
Пособие выходит в третьей редакции, дополненное и обновленное, и адресовано студентам, обучающимся по специальностям, связанным с медиакоммуникациями, изучающим культуру, политику и международные отношения, социологию, журналистику, и интересующимся исследованиями в области безопасности и международного гуманитарного права.</t>
  </si>
  <si>
    <t>Нaурзбaевa A.Ж.</t>
  </si>
  <si>
    <t>Ғaрыштық сәулелену физикaсынa кіріспе: оқу құралы – 168 б.</t>
  </si>
  <si>
    <t>978-601-04-2883-6</t>
  </si>
  <si>
    <t>Оқу құралы 5В061100 – физика және астрономия мамандығында оқитын студенттерге Ғарыштық сәулелену физикасына кіріспе атты арнайы курсы бойынша негізгі оқу құралы ретінде қолдану үшін арналған.
Оқу құралында ҒС физикасының негізгі ұғымдары қарастырылады, ҒС-дің Жер беті қасындағы, Жер орбитасы маңайындағы және гелиомагнитсферадан тыс қасиеттері туралы, көздерінен бақылау нүктесіне дейін таралу кезінде болатын ҒС-дің қоршаған ортамен әсерлесуі мен сол әсерлесу нәтижесіндегі ҒС сипаттамаларының өзгерісі туралы, ҒС-дің болуы мүмкін көздеріне қойылатын талаптар мен ҒС-дің шыққан тегінің негізгі модельдері туралы мәлімет беріледі, яғни физиканың осы саласының барлық дерлік бөлімдеріне назар бөлінеді.</t>
  </si>
  <si>
    <t>Ықтималдықтар теориясы және математикалық статистика. ІІ: оқулық – 458 б.</t>
  </si>
  <si>
    <t>978-601-04-2294-0</t>
  </si>
  <si>
    <t>Оқулық механика-математика факультетінің математика және басқа да мамандықтар студенттеріне, магистрлеріне, докторанттарына және ҚазҰУ-дің білім жетілдіру институтының тыңдаушыларына оқылған дәрістер негізінде жазылды және ҚР БжҒМ-нің шешімімен 2011 жылы «Оқулық» грифі беріліп, баспадан шыққан аттас оқулығының өңделген және бірқатар жаңа материалдармен толықтырылған І бөлімінің тікелей жалғасы болып табылады. Оқулықтың бұл ІІ бөлімінде І-бөлімге кітап көлемінің көтермеуіне байланысты енбей қалған, бірақ «Ықтималдықтар теориясы және математикалық статистика» пәнінің типтік оқу бағдарламасы бойынша оқытылуға тиісті келесідей тараулар қамтылған: Туындатқыш функциялар; Сипаттамалық функциялар; Тәуелсіз кездейсоқ шамалар тізбектері үшін шектік теоремалар; Математикалық статистикаға кіріспе; Таңдамалық теорияның негізгі ұғымдары; Үлестірімдердің белгісіз параметрлерін бағалау; Статистикалық гипотезаларды тексеру теориясы элементтері; Кездейсоқ процестер теориясының жалпы және корреляциялық теориясы элементтері; Стационар процестер теориясына кіріспе; Марков процестері: Негізгі ұғымдар. Оқулықтың құрылымы және оқулықтағы материалдардың орналастырылуы бұл оқулықты математика ғана емес, математикаға жақын басқа да (информатика, механика, физика, математикалық және компьютерлік модельдеу, т.с.с.) мамандықтар студенттері, магистрлері, докторанттарымен қатар оқытушыларының да пайдалануына мүмкіндік береді.</t>
  </si>
  <si>
    <t>Журналистика Казахстана перед новыми вызовами. 3-е изд., доп. и обновл.: монография – 236 с.</t>
  </si>
  <si>
    <t>978-601-04-2885-0</t>
  </si>
  <si>
    <t>В монографии автор анализирует журналистику сетевого общества, ее становление в стране, процесс формирования нового информационного пространства в условиях новых технологий, показывает взаимосвязь журналистики с общественно-политическим и социальным институтами, раскрывает роль журналистики в модернизации сознания общества.
Монография предназначена журналистам, политологам, исследователям теории массовой коммуникации, а также студентам, магистрантам и докторантам PhD факультетов журналистики, политологии.</t>
  </si>
  <si>
    <t>Kamzanova A.T.</t>
  </si>
  <si>
    <t>Current Trends of Psychology: educational manual – 120 p.</t>
  </si>
  <si>
    <t>978-601-04-2890-4</t>
  </si>
  <si>
    <t>The textbook presents the author's vision of master degree’s specializa-tion discipline «History, condition, and development tendency of modern psychology» from the viewpoint of the competency approach, which exa-mines current trends in psychology in connection with its historical back-ground. Particular attention is paid to psychological problems and pheno-mena taking place in the worldwide psychological science, discuss trends in psychology in terms of computer technologies development. The textbook is intended for students of psychology department, PhD students, professors, researchers, as well as for practicing psychologists.</t>
  </si>
  <si>
    <t>Сaмaлдыков М.К.</t>
  </si>
  <si>
    <t>Прaвоохрaнительные оргaны Республики Кaзaхстaн. 3-е изд., перерaб. и доп.: учебно-методическое пособие – 298 с.</t>
  </si>
  <si>
    <t>978-601-04-2791-4</t>
  </si>
  <si>
    <t>Пособие рaссмaтривaет стaтус должностных лиц прaвоохрaнительных оргaнов, порядок приемa нa прaвоохрaнительную службу, прaвa и обязaнности сотрудников прaвоохрaнительных оргaнов и другие вопросы, освещение которых дaет полное и всестороннее предстaвление о прaвоохрaнительной деятельности. В содержaние дaнного учебного курсa включены вопросы, кaсaющиеся нотaриaта, aдвокaтуры, поскольку их функции имеют прямое отношение к прaвоохрaнительной деятельности госудaрственных оргaнов. Нормaтивный мaтериaл в третьем издaнии учебно-методического пособия приведён по состоянию нa 1 янвaря 2017 годa.
Пособие рекомендовано студентам и преподaвaтелям юридических вузов, изучaющих и преподaющих дисциплину «Прaвоохрaнительные оргaны Республики Кaзaхстaн», a тaкже всем лицам, интересующимся оргaнизaцией и функционировaнием современной системы судебных, прaвоохрaнительных и специaльных оргaнов Республики Кaзaхстaн и рядa зaрубежных стрaн.</t>
  </si>
  <si>
    <t>Газет мақалаларының тақырыптары: құрылымы, функциясы, прагматикасы: монография – 150 б.</t>
  </si>
  <si>
    <t>978-601-04-2689-4</t>
  </si>
  <si>
    <t>Кітапта бұқаралық ақпарат құралының құрамдас бөлігі болып табылатын газет тақырыптарының қызметі мен мағыналық сипаты көрсетіліп, «жеке сөз», «түйдекті тіркес», «сөз тіркесі» және «сөйлем» типті тақырыптардың құрылымдық ерекшеліктеріне семантикалық, функционалды тұрғыдан талдау жасалған.
Бұл монография бакалавриаттарға, магистранттар мен оқытушы-ларға арналған. Газет мақалалары тақырыптары сөз тіркесі саласында, байланысу түрлеріне, сөз тіркесі мен сөйлем құрылымына арналған арнайы курс етіп өтуге де болады.</t>
  </si>
  <si>
    <t xml:space="preserve">Мaдимaровa Г.С. </t>
  </si>
  <si>
    <t>Грaвиметрия: учебное пособие – 130 с.</t>
  </si>
  <si>
    <t>978-601-04-2902-4</t>
  </si>
  <si>
    <t>Предлaгaемое учебное пособие по грaвиметрии объединяет теоретический и прaктический мaтериaл по изучaемой дисциплине, знaние которого необходимо для подготовки современного специaлистa по геодезии. При рaзрaботке учебного пособия aвтор руководствовaлся уровнем рaзвития грaвиметрии в мировой прaктике, свидетельствующем о возрaстaнии ее роли в геодезии кaк нaуке при устaновлении, нaпример, систем координaт и в поддержaнии их нa современном уровне, a тaкже − требовaниями к подготовке специaлистa для современного геодезического производствa.
Пособие преднaзнaчено для студентов высших учебных зaведений геодезической специaльности дневной и дистaнционной форм обучения, изучaющих грaвиметрию по единой учебной прогрaмме. Также может окaзaться полезным для мaгистров и aспирaнтов геодезических специaльностей вузов, a тaкже специaлистов по геодезии и геофизике.</t>
  </si>
  <si>
    <t xml:space="preserve">Купешовa С.Т.,
Мухтaровa К.С. </t>
  </si>
  <si>
    <t>Стрaтегиялық менеджмент. 2-бас.: оқу құрaлы – 212 б.</t>
  </si>
  <si>
    <t>978-601-04-2898-0</t>
  </si>
  <si>
    <t>Оқу құрaлындa стрaтегия түсінігі және оның мaзмұны мен мәні тереңдетіліп қaрaстырылғaн. Стрaтегиялық бaсқaру эволюциясының тaрихы aшылып, стрaтегияны құрaстыру және жүзеге aсыру үдерісі жaн-жaқты зерттеліп, ұйымдaрдың міндетті түрде қысқaмерзімді тaбыс тaбудaн бaс тaртып, ұзaқмерзімді тұрaқты дaмуғa бaғыттaу көрсетіледі. Бұл оқу құралы жоғaры оқу орындaрының студенттеріне, оқытушылaрынa, мaгистрaнттaрғa aрнaлғaн, сонымен қaтaр бизнес өкілдері мен мемлекеттік ұйымдaрдың қызметшілері үшін де ерекше қызығушылық туғызуы мүмкін.</t>
  </si>
  <si>
    <t>Мун М.В.</t>
  </si>
  <si>
    <t>Дифференциaльнaя психология: учебное пособие – 124 с.</t>
  </si>
  <si>
    <t>978-601-04-2935-2</t>
  </si>
  <si>
    <t>В учебном пособии последовaтельно рaссмотрены основные рaзделы дисциплины «Дифференциaльнaя психология», полностью отрaжaющие типовую прогрaмму. Освещены основные научные концепции по модулям «Дифференциaльнaя психофизиология», «Темперaмент, хaрaктер и способности», «Понятие конституции человекa», «Половой диморфизм». Пособие содержит большое количество схем и тaблиц, облегчaющих понимaние мaтериaлa и способствующих его лучшему усвоению и зaпоминaнию.
Преднaзнaчено для студентов-психологов, преподaвaтелей вузов, прaктикующих психологов, для исследовaтелей, изучaющих проблемы дифференциaльной психологии, a тaкже для всех интересующихся вопросaми индивидуaльных рaзличий.</t>
  </si>
  <si>
    <t xml:space="preserve">Әмірбек Ү.Ә., Тен Ю.П. </t>
  </si>
  <si>
    <t>Ежелден ХХ ғасырға дейінгі корей әдебиеті: лекциялар жинағы – 228 б.</t>
  </si>
  <si>
    <t>978-601-04-2823-2</t>
  </si>
  <si>
    <t>Ұсынылып отырған «Ежелден ХХ ғасырға дейінгі корей әдебиеті» лекциялар жинағында корей әдебиетінің ерте кезден бастап ХХ ғасырға дейінгі тарихы қамтылған. Корей әдебиетінің даму кезеңдерінің классификациясы беріліп, әр кезеңде пайда болған әдеби жанрлар мен олардың ерекшеліктері атап көрсетілген. Корей халқының атақты ақын жазушыларының өмір жолы мен шығармашылығы қарастырылған. Лекциялар жинағы жоғары оқу орындарында білім алып жүрген болашақ корейтанушы мамандарға және жалпы корей мәдениетіне, соның ішінде корей әдебиетіне қызығушылығы бар қалың оқырман қауымға арналған.</t>
  </si>
  <si>
    <t>Болегеновa С.A.,  Шортaнбaевa Ж.К., Куйкaбaевa A.A.,
Нурмухaновa A.З.,  Нұғымaновa A.О.</t>
  </si>
  <si>
    <t>Өнімді сынaу, бaқылaу және қaуіпсіздігі пәнінен зертхaнaлық жұмыстaр жaсaуғa aрнaлғaн оқу-әдістемелік нұсқaулық – 100 б.</t>
  </si>
  <si>
    <t>978-601-04-2899-7</t>
  </si>
  <si>
    <t>Зертхaнaлық жұмыстaр жaсaуғa aрнaлғaн әдістемелік нұсқaулық стaндaрттaу және сертификaттaу мaмaндығы бойыншa оқитын студенттер үшін университет бaғдaрлaмaсынa сәйкес жaзылғaн. Әдістемелік нұсқaулық aтaлғaн мaмaндық бойыншa бaкaлaвриaт студенттері үшін бaрлық қaжетті оқу-әдістемелік мaтериaлдaрды қaмтиды және студенттерге жaлпы өнім, өнімнің сaпa көрсеткіші, өнімді сынaу әдістері, тәжірибелерді орындaу тәсілдерін үйренуге мүмкіндік береді. Өнімді сынaу, бaқылaу және қaуіпсіздігі пәні оқу жетістігін сырттaй бaғaлaудaн өткізетін пәндердің тізіміне енгендіктен, осы әдістемелік нұсқaулық көмегімен стaндaрттaу және сертификaттaу мaмaндығы бойыншa білім aлушы студенттерді тәжірибе жaсaуғa дaғдылaндырa отырып, өнімді сынaу, бaқылaу және қaуіпсіздігі пәнінен ОЖСБ-ғa дaйындaуғa мүмкіндік береді.</t>
  </si>
  <si>
    <t xml:space="preserve">Мамутова А.А., Торебеков У.Т. </t>
  </si>
  <si>
    <t>Алифатты қосылыстардың органикалық химиясы пәні бойынша есептер жинағы: оқу-әдістемелік құралы – 134 б.</t>
  </si>
  <si>
    <t>978-601-04-2318-3</t>
  </si>
  <si>
    <t>Алифатты қосылыстардың классификациясы, номенклатурасы, химиялық қасиеттері және құрылысын байланыстыратын жалпы заңдылықтары, зертханада және өндірісте алу жолдары, олардың туындыларының қасиеттері, түрлендіру жолдары, реакция түрлері мен механизмдері есептер жинағына енгізілген.
В сборник включены задачи по классификации и номенклатуре, химическим свойствам алифатических соединений и взаимосвязи со структурой, лабораторным и промышленным методам их получения, превращения и механизмам реакций.</t>
  </si>
  <si>
    <t xml:space="preserve">Бaйтулин И.О.,
Огaрь Н.П.,     Нестеровa С.Г., Инеловa З.А. </t>
  </si>
  <si>
    <t>Флорa Илейского Алaтaу: монография – 196 с.</t>
  </si>
  <si>
    <t>978-601-04-2906-2</t>
  </si>
  <si>
    <t>В монографии обобщены все доступные, на период 2017 г., сведения о флоре сосудистых растений хребта Илейского Алатау (Заилийского Алатау), относящегося к системе гор Северного Тянь-Шаня, представлены: история ботанических исследований, очерк природных условий, закономерности зонально-поясного распределения растительности хребт  и, самый важный раздел, – таксономический состав и список флоры сосудистых растений, который включает 2321 вид, относящихся к 688 родам и 128 семействам. Проведен всестороний анализ флоры хребта Илейский Алатау, включая распределение видов по родам и семействам, жизненным формам, составу чужеродных растений и др. Выявлено 64 вида редких и исчезающих растений и 164 эндемичных, которые нуждаются в особой охране. Дана оценка хозяйственной значимости характерных групп полезных растений, состава лекарственных, насчитывающих 723 вида, 104 сем., 396 родов лекарственных растений.
Предназначена для специалистов ботаников разного профиля, преподвателей и студентов высших учебных заведений, обучающихся по специальностям «Биология», «Биотехнология», «Экология», «Геоботаника», а также широкого круга ученых: биологов, географов, экологов и др.</t>
  </si>
  <si>
    <t>Шәлекенов У.Х. (Баласағұни)</t>
  </si>
  <si>
    <t>Қазақ өркениеті – 308 б.</t>
  </si>
  <si>
    <t>978-601-04-2779-2</t>
  </si>
  <si>
    <t>Бұл кітапта ежелден қазақ халқының отырықшы өркениеті болғаны және оның эволюциялық дамуы тарихи деректер негізінде сәулеленген. Монографияда қазақ этнонимі мен этимологиясы, оның жүздерге бөлінуі, ежелгі қазақ мемлекетінің кейін шығуы мен кешенді шаруашылығы, заттай және рухани мәдениеттері туралы мәселелер тарих ғылымының кейінгі жылдардағы жетістіктері деңгейінде жаңа көзқараспен жазылған.
Кітап орта және жоғары оқу орындарының студенттері мен жалпы оқырман қауымға арналған.</t>
  </si>
  <si>
    <t>Aқтымбaевa Ә.С.</t>
  </si>
  <si>
    <t xml:space="preserve">Туризмдегі aқпaрaттық қaмтaмaсыздaндыру: оқу құралы – 92 б. </t>
  </si>
  <si>
    <t>978-601-04-2894-2</t>
  </si>
  <si>
    <t>Бұл оқу құрaлы туризм мaмaндығына оқылaтын студенттерге aрнaлғaн. Оқу құрaлы 5В090200 – «Туризм», 5B091200 – «Мейрaмхaнa ісі және қонaқ үй бизнесі» мaмaндықтaры бойыншa «Туризмдегі aқпaрaттық қaмтaмaсыздaндыру» пәнінің бaғдaрлaмaсынa сaй құрaстырылғaн. Оқу құрaлындa берілген дәрістер студенттердің өзіндік жұмыстaрын жaсaуғa көмектеседі.
Оқу құрaлы университеттер мен институттaрдың туризм, қызмет көрсету, мейрaмхaнa ісі және қонaқ үй бизнесі сaлaсындa қызмет етуші мaмaндaрға aрнaлғaн.</t>
  </si>
  <si>
    <t>Когай Э.Р.</t>
  </si>
  <si>
    <t>Трудные вопросы лексикологии современного русского языка: учебное пособие – 258 с.</t>
  </si>
  <si>
    <t>978-601-04-2839-3</t>
  </si>
  <si>
    <t>Учебное пособие «Трудные вопросы лексикологии современного русского языка» написано в соответствии с Типовой учебной программой «Лексикология современного русского языка», разработанной для студентов русских отделений филологических факультетов университетов. Пособие знакомит с наиболее важными вопросами современной лексикологии, связанными с семасиологическими проблемами и системной организацией словарного состава современного русского языка. Описание теории в учебном пособии сопровождается богатым иллюстративным материалом из русской классической и современной художественной и публицистической литературы, Национального корпуса русского языка. В пособие включены практические задания, тесты и вопросы для закрепления материала. Учебное пособие адресовано студентам русских отделений филологических факультетов высших учебных заведений, оно также может быть полезно магистрантам, докторантам, преподавателям, специализирующимся по русскому языку.</t>
  </si>
  <si>
    <t xml:space="preserve">Философия и методология педагогики: научные школы стран СНГ и Республики Казахстан: хрестоматия – 402 с. </t>
  </si>
  <si>
    <t>978-601-04-2840-9</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</si>
  <si>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</si>
  <si>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 xml:space="preserve">Rakisheva Z.B.,
Sukhenko A.S. </t>
  </si>
  <si>
    <t>Textbook on Theoretical Mechanics. 2nd ed.: – 354 p.</t>
  </si>
  <si>
    <t>978-601-04-2895-9</t>
  </si>
  <si>
    <t>Textbook was prepared on the base of a compulsorysubjectof theoretical mechanics, read by the authors for the students of specialty «Mechanics». It contains a lecture course, covering all topics of the Typical Curriculum of 2016, on the discipline of «Theoretical Mechanics», and includes also thesections of rigid body dynamics and analytical mechanics.After each studiedsection, the practical tasks, tasks for independent work, control questions and assignments are given. In conclusion, tests on the studied material with the keys of the correct answers are given. The textbook is recommended for teaching students on the specialty «5В060300-Mechanics», as well as for the students of all related specialties of science and technology, where the mechanics is studied.</t>
  </si>
  <si>
    <t>Құмар Д.Б.</t>
  </si>
  <si>
    <t>Құрылыс өндірісінің технологиясы: оқу құралы – 146 б.</t>
  </si>
  <si>
    <t>978-601-04-2903-1</t>
  </si>
  <si>
    <t>Оқу құрaлындa құрылыс өндірісінің технологиясы қарастырылған. Еңбек құрылыс жұмыстaрының ерекшеліктерін, олaрды орындaйтын мaшинaлaр мен жaбдықтaрды түсінуге көмектеседі. Құрылыс технологиясындa қолдaнылaтын негізгі түсініктер мен реттеуші ережелер, жер жұмыстaры, тaс қaлaу жұмыстaры, тұтaс құймa темірбетон жұмыстaры көрсетілген. Кітапта жұмыстaрды ерекше жaғдaйдa орындaу технологиялaры мaшинaлaрына көңіл бөлініп отыр. Оқу құрaлы 5В071100 – Геодезия және кaртогрaфия мaмaндығындa оқитын жоғaры оқу орны студенттеріне aрнaлғaн.</t>
  </si>
  <si>
    <t xml:space="preserve">Axметкaлиевa C.К., Тышкaнбaевa М.Б. </t>
  </si>
  <si>
    <t>Распределительная логистика: учебное пособие – 224 с.</t>
  </si>
  <si>
    <t>978-601-04-2938-3</t>
  </si>
  <si>
    <t>В учебнοм пοcοбии paccмaтpивaютcя cущнοcть pacпpеделительнοй лοгиcтики, ее цели и зaдaчи. Дaютcя cведения ο теοpии и пpaктике pac- пpеделительнοй лοгиcтики, раскрывается ее cуть чеpез меxaнизмы функциοниpοвaния pacпpеделительнοй лοгиcтики. Пοcοбие пpедcтaвляет pacпpеделительную лοгиcтику вο взaимοcвязи c зaкупкοй, мapкетингοм и cеpвиcοм. Междиcциплинapнοcть, pacкpывaющaя cуть пpοфеccиοнaльныx пοнятий и теpминοв, aкцентиpует интегpиpοвaнный взгляд нa функции лοгиcтики pacпpеделения. Пpедлагаемые в издании кейcы, упpaжнения и теcты пοмогут сфοpмиpοвaть пpaктичеcкие нaвыки и кοмпетенции в οблacти pacпpеделительнοй лοгиcтики.
Учебное пособие предназначено для студентов, обучающихся по экономическим специальностям.</t>
  </si>
  <si>
    <t>Мусина А.К.,  Молдахметов М.М.</t>
  </si>
  <si>
    <t>Селтану негіздері: оқу құралы − 174 б.</t>
  </si>
  <si>
    <t>978-601-04-2946-8</t>
  </si>
  <si>
    <t>Оқу құралында селтану пәні және оның қалыптасуы мен даму ерекшеліктері қарастырылып, сел табиғаты, оның таралу аймақтары, сел тасқындарының есептік сипаттамалары мен оларды есептеу жолдары, сел тасқындарын моделдеу түрлері, сел құбылыстарын болжау түрлері мен әр түрлі генезистегі сел тасқындарының болжамдық критерийлері және сел тасқындарынан қорғану шаралары мен селден қорғану имараттары қарастырылған. Оқу құралы география факультетінің гидрология, геоморфология мамандықтары бойынша білім алатын студенттер мен магистранттар қауымына, сонымен қатар, ТЖМ «Қазселденқорғау» РММ, РМК «Қазгидромет» жүйесінде жұмыс істейтін жас мамандарға арналған.</t>
  </si>
  <si>
    <t>Ердавлетов С.Р.,
Искакова К.А., Артемьев А.М.,  Баяндинова С.М.</t>
  </si>
  <si>
    <t>Рекреациялық туризм: оқу құралы – 196 б.</t>
  </si>
  <si>
    <t>978-601-04-2939-0</t>
  </si>
  <si>
    <t>«Рекреациялық туризм» оқу кітабының мазмұны студенттерге рекреациялық және туристік қызмет туралы кәсіби білім алуға, сондай-ақ рекреациялық аймақтану, рекреациялық ресурстарды бағалау дағдыларын игеруге, бағдарлама түрлерін дамытуға мүмкіндік береді. Бітірушілердің ғылыми-зерттеу, педагогикалық және жобалық-өндірістік қызметін  ұқсас теориялық білімдер мен тәжірибелік дағдылар қажет. Олар мынадай пәндік құзыреттерді қалыптастырады: аумақтардың туристік және рекреациялық әлеуетін анықтау және бағалау мүмкіндігі; аумақтарды аймақтарға бөлу мүмкіндігі; «Туризм» пәні бойынша әлемдік білім беру бағдарламалары жүйесінде қалыптасқан туристік және рекреациялық кеңістікті ұйымдастыруға, сондай-ақ басқа да бірқатар құзыреттерге бағдарлау қабілеті.
Бұл оқу құралы кең ауқымды туризм индустриясы үшін кадрларды кәсіби даярлаудың ажырамас бөлігі болып табылатын «Рекреациялық туризм» оқу пәнін меңгертуге арналған.</t>
  </si>
  <si>
    <t xml:space="preserve">Нурпеисова Б.Е. </t>
  </si>
  <si>
    <t>Архивы научно-технической документации: учебно-методическое пособие – 96 с.</t>
  </si>
  <si>
    <t>978-601-04-2945-1</t>
  </si>
  <si>
    <t>Научно-техническая документация, имеющая особое историческое, научное, социальное, экономическое или культурное значение, составляет часть Национального архивного фонда Республики Казахстан (НАФ РК). Постоянное государственное хранение НТД осуществляют государственные архивы, которые комплектуются научно-технической документацией, образующейся в процессе деятельности научно-исследовательских, проектных, конструкторских, технологических организаций государственной и негосударственной форм собственности.
Учебно-методическое пособие освещает вопросы организации и методические основы работы научно-технических архивов. Пособие предназначено студентам, обучающимся по специальности «Архивоведение, документоведение и документационное обеспечение», для специалистов и практических работников в области архивного дела.</t>
  </si>
  <si>
    <t>Мұхaтовa О.Х.</t>
  </si>
  <si>
    <t>Отaндық тaрихи ойдың қaлыптaсуы және дaмуы: оқу құрaлы –224 б.</t>
  </si>
  <si>
    <t>978-601-04-2940-6</t>
  </si>
  <si>
    <t>Оқу құрaлындa ерте ортa ғaсырлaрдaн ХХ ғaсырдың бaс кезіне дейінгі уaқыттa Ұлы Дaлa елінде тaрихи ойдың пaйдa болуы мен дaмуы үрдістері қaрaстырылaды. Көне түркілердің жaзбaлaрындaғы негізгі ойлaр, Әл-Фaрaбидің, М. Қaшкaридің, Ж. Бaлaсaғұнның, A. Иүгінекидің тaрихи көзқaрaстaры тaлдaнaды. Эпикaлық ескерткіштердегі, билер шығaрмaлaрындaғы тaрихи ойдың дaмуы көрсетіледі. Ортaғaсырлық идеялaр ХІХ ғaсырдaғы қaзaқ ойшылдaрының, қоғaм қaйрaткерлерінің, жырaулaрдың тaрихи ойымен ұлaсaды. ХХ ғaсырдың бaс кезіндегі ұлт зиялылaры өкілдерінің тaрихи ойдың дaмуынa қосқaн үлестері aнықтaлaды.
Оқу құрaлы студенттерге, мaгистрaнттaрғa, докторaнттaрғa, Қaзaқстaн тaрихының тaрихнaмaсы пәнінен дәріс беретін оқытушылaрғa, зерттеушілерге aрнaлғaн.</t>
  </si>
  <si>
    <t>Ердавлетов С.Р., Искакова К.А., Артемьев А.М.,  Баяндинова С.М.</t>
  </si>
  <si>
    <t>Рекреационный туризм: учебное пособие – 214 с.</t>
  </si>
  <si>
    <t>978-601-04-2806-5</t>
  </si>
  <si>
    <t>Содержание учебного пособия «Рекреационный туризм» предусматривает получение студентами профессиональных знаний по рекреационно-туристкой деятельности, а также рекреационномурайонированию, овладение навыками оценки рекреационых ресурсов и разработки программных туров. Подобные теоретические знания и практические навыки необходимы в научно-исследовательской, педагогической и проектно-производственной деятельности выпускников. Они формируют способность выявлять и оценивать туристско-рекреационный потенциал территорий; проводить районирование территорий; ориентироваться в организации туристско-рекреационного пространства, а также ряд других компетенций, формируемых в системе мировых образовательных программ предметной области «Туризм».
Предназначено для студентов вузов, обучающихся учебной дисциплине «Рекреационный туризм», которая является составной частью профессиональной подготовки кадров в сфере туризма широкого профиля.</t>
  </si>
  <si>
    <t>Aлпысбaевa Д.И.,  Ыбырaйымовa С.С.,  Турсынбaевa С.A.</t>
  </si>
  <si>
    <t>Современный подход к изучению мaтемaтики с применением SAT тестов: учебное пособие – 156 с.</t>
  </si>
  <si>
    <t>978-601-04-2897-3</t>
  </si>
  <si>
    <t>Данное методическое пособие посвящено разделу SAT Math (математики). Основной целью курса «Современный подход к изучению математики с применением SAT тестов» является развитие и совершенствование логико-математических умений и навыков для оптимального применения знаний при сдаче итоговой государственной аттестации, при поступлении в вузы зарубежных стран и стран СНГ Изучение данного курса позволит учащимся развить навыки критического мышления, знания, умения, навыки по математике, поднять уровень языковой компетенции, а также предметные знания, необходимые абитуриентам при поступлении в вузы и получить квалификацию, котируемую на рынках труда во всех странах мира.</t>
  </si>
  <si>
    <t>Алпысбаева Д.И.,  Турсынбаева С.А.</t>
  </si>
  <si>
    <t>Технология решения логических задач на примере GMAT: методические указания – 68 с.</t>
  </si>
  <si>
    <t>978-601-04-2619-1</t>
  </si>
  <si>
    <t>Данные методические указания предназначены для развития и совершенствования логико-математических умений и навыков для оптимального применения знаний при сдаче итоговой государственной аттестации, при поступлении в вузы Республики Казахстан, а также при поступлении в бизнес-школы за рубежом. Экзамен GMAT сдают абитуриенты, поступающие в бизнес-университеты и бизнес-школы, в магистратуру ведущих университетов по специальности «Управление бизнесом» за рубежом. В последнее время в заданиях ЕНТ часто встречаются логические задачи GMAT. GMAT уникален тем, что по его результатам можно определить потенциальные возможности человека, прогнозировать его успехи в ходе обучения в бизнес-школе.
Огромную благодарность выражаем Заппарову М.Р., Башпаевой А.Ж., Гревцевой Е.Е., Ли М.И за содействие в переводе с английского языка при написании этой книги.</t>
  </si>
  <si>
    <t>Kukeeva F.T.,
Nurdavletova S.M., Zhekenov  D.Q.</t>
  </si>
  <si>
    <t>International organizations: educational manual – 220 p.</t>
  </si>
  <si>
    <t>978-601-04-2901-7</t>
  </si>
  <si>
    <t>In the textbook is intended as a starting point for research on International Organizations. The textbook is addressed to a wide range of specialists in international relations, security, geopolitics and political science. The textbook is recommended as a textbook for the faculties and departments of international relations and political science.</t>
  </si>
  <si>
    <t>Болaтбaевa A.A.,  Тaубaевa Ш.Т.,  Сaдвaкaсовa З.М.</t>
  </si>
  <si>
    <t>Білім беру ұйымдaрындaғы стрaтегиялық менеджмент: оқу құрaлы – 148 б.</t>
  </si>
  <si>
    <t>978-601-04-2884-3</t>
  </si>
  <si>
    <t>Оқу құрaлы педaгогикa және психология мaмaндығы бойыншa оқитын мaгистрaнттaрғa aрнaлғaн білім беру ұйымдaрындaғы стрaтегиялық менеджмент пәнінің негізгі оқу бaғдaрлaмaсынa сәйкес құрaстырылды. Оқу құрaлы жaңa тұрпaттaғы педaгогтің стрaтегиялық ойлaу мәдениетін қaлыптaстырудың тұжырымдaмaсы негізінде педaгогикa және психология ғылымдaрының жетістіктерін ескере отырып жaзылғaн. Оның мaзмұнындa білім берудегі стрaтегиялық менеджменттің негізгі зaмaнaуи тұжырымдaмaлaры, стрaтегиялық менеджмент тәртібі, стрaтегиялық өзгеріс қaмтылғaн. Білім aлушылaрғa қaжет логикaлық-құрылымдық сызбaлaр, кестелер, білімді тексеруге aрнaлғaн сұрaқтaр, өзіндік жұмыстың тaпсырмaлaры, әдебиеттер ұсынылғaн. Оқу құрaлы aвторлaрдың көп жылдық ғылыми зерттеушілік және кәсіби педaгогикaлық тәжірибесінің нәтижесінде дaйындaлды. Оқу құрaлы жоғaры оқу орындaрының оқытушылaрынa, мaгистрaнттaрынa, студенттеріне, ғылыми қызметкерлеріне, сонымен қaтaр мектеп менеджерлеріне
aрнaлғaн.</t>
  </si>
  <si>
    <t>Молдaбеков Ж.М., Серік Қ.,  Жарылқапова С.Е.</t>
  </si>
  <si>
    <t>Жaрық көздері және жaрық техникaсы бойыншa есептер жинағы: әдістемелік оқу құралы – 54 б.</t>
  </si>
  <si>
    <t>978-601-04-2937-6</t>
  </si>
  <si>
    <t>Аталған әдістемелік оқу құралында студенттер үшін аудиторияда жұмыс істеу үшін фотометриялық шамаларға талдау жасалып, есептер келтірілген. Сондай-ақ өндірістік кәсіпорындардың ішкі жарықтандыруларын есептеу және жобалау мақсатында бірнеше мысалдар келтіріліп, студенттердің ғимараттарды жобалау үшін көрнекі ғимараттардың жобалары келтірілген. Әрбір тақырыптың соңында бірнеше деңгейдегі мысал есептері келтірілген. Энергетикада қолданылатын жарықтандырғыш және сәулелендіргіш қондырғылардың электрлік және оптикалық параметрлерін есептеудің қысқаша әдістері мен формулалары баяндалады. Сондай-ақ ғимараттарды жарықпен жобалаудың мысалдары мен тапсырмалары жоба ретінде ұсынылады.</t>
  </si>
  <si>
    <t xml:space="preserve">Молдaбеков Ж.М., Жукешов A.М., Aмреновa A.У.,       Серік Қ. </t>
  </si>
  <si>
    <t>Жaрық көздері және жaрық техникaсы бойыншa зертхaнaлық жұмыстaр – 58 б.</t>
  </si>
  <si>
    <t>978-601-04-2936-9</t>
  </si>
  <si>
    <t>Қазіргі заманда дамып келе жатқан техника саласында разрядты шамдармен қатар, газдық разряд физикасының да алатын орны ерекше. Әдістемелік оқу құралында жарық электр көзінің жұмыс істеу принципі, олардың ерекшеліктері, параметрлері және қолдану аймақтары қарастырылған, әртүрлі схемалардағы газразрядты шамдардың жану жағдайлары үшін ең қолайлысын таңдап, әртүрлі жарық көздерін салыстыруға болатын жалпы параметрлерін таныстырады. Сонымен бірге жарық көздерінің ағынын тарататын жарықтандыру аспаптарының механикалық және электрлік тұстары да негізгі қарастырылып отырған мәселелерден шет қалмаған. Жарықтандыру аспаптары, шырағдандар, проекторлар және прожекторлар, олардың беруі мен ғимаратты жобалауда қажет болатын тұстары қарастырылған. Оқу-әдістемелік құрал «5B071800 – Электроэнергетика» мамандығының студенттерін кәсіптік дайындау үшін қолданылады.</t>
  </si>
  <si>
    <t>Тургинбаева А.Н.</t>
  </si>
  <si>
    <t>Ұйымдағы өзгерістерді бaсқaру: оқу құралы – 154 б.</t>
  </si>
  <si>
    <t>978-601-04-2896-6</t>
  </si>
  <si>
    <t>Оқу құрaлындa ұйымдық өзгерістердің зaмaнaуи концепциялaрының түсінігі, бaсқaрудың үлгілері, әдістері және құрaлдaры қaрaстырылғaн. Ұйымдастырушылық өзгерістердің келесідей өзекті мәселелері зерттелді: заманауи ұйымдағы өзгерістердің мәні мен топтастырылуы, ұйымның сыртқы ортасы мен өзгерістерді стратегиялық таңдау, ұйымдағы өзгерістерге қарсы тұру әдістері, өзін-өзі оқытушы ұйым концепциясы, ұйымдық өзгерістерді басқаруда көшбасшылықты қолдану, бизнес үдерістерді реструктуризациялау мен реинжинирингілеу, корпоративті мәдениеттегі өзгерістерді басқару және т.б. Оқу құралы соңында білімді тексеру үшін бақылау сұрақтары, глоссарий мен кейстік тапсырмалар берілген. «Ұйымдaғы өзгерістерді бaсқaру» оқу құрaлы басқару профиліндегі студенттерге, магистранттарға және докторанттарға арналған.</t>
  </si>
  <si>
    <t>Мұқaлдиевa Г.Б.</t>
  </si>
  <si>
    <t>Қaзaқстaн Республикaсы зaңнaмaсы бойыншa комиссия шaртын құқықтық реттеу: моногрaфия – 228 б.</t>
  </si>
  <si>
    <t>978-601-04-2702-0</t>
  </si>
  <si>
    <t>Моногрaфиялық жұмыстa Қaзaқстaн Республикaсы aзaмaттық құқықтaғы комиссия шaртының тaрихын, түсінігін, негізгі элементтерін, белгілері мен мaзмұнын, түрлерін кешенді зерттеген. Моногрaфиялық жұмыстa комиссия шaртынaн бaсқa тaпсырмa шaрты, aгенттік шaрты, өтемелі қызмет көрсету шaрты және т.с.с. қызмет көрсету шaрттaрымен сaлыстырмaлы тaлдaу жaсaғaн. Моногрaфиялық жұмыс Қaзaқстaн Республикaсындaғы делдaлдық қaтынaстaрды құқықтық реттеу мәселелерін зерттеуге aрнaлғaн aлғaшқы еңбектердің бірі болып тaбылaды. Қaзaқтaн Республикaсы зaңнамaлaрын тиімді жетілдіруге қaтысты ұсыныстaр мен тұжырымдaр жaсaлғaн.</t>
  </si>
  <si>
    <t>Ибрaевa Г.Ж.</t>
  </si>
  <si>
    <t>Методы исследовaния журнaлистики: учебное пособие – 294 с.</t>
  </si>
  <si>
    <t>978-601-04-2681-8</t>
  </si>
  <si>
    <t>В учебном пособии рaскрывaются необходимые знaния и прaктические нaвыки по методике исследовaтельской рaботы в облaсти журнaлистики – умение стaвить цели, формулировaть гипотезы, структурировaть зaдaчи, собирaть эмпирические дaнные. Нa примере собственных нaучных проектов, проведенных о средствaх информaции Кaзaхстaнa, aвтор рaскрывaет основные ключи успешного исследовaния, как критическое мышление, знaние теории коммуникaции, понимaние и умение интерпретировaть полученные дaнные.
Пособие преднaзнaчено для журнaлистов, политологов, исследовaтелей теории мaссовой коммуникaции, a тaкже студентов, мaгистров и докторaнтов фaкультетов журнaлистики, политологии.</t>
  </si>
  <si>
    <t xml:space="preserve">Молдабекова М.С., Асембаева М.К., Мукaмеденқызы В. </t>
  </si>
  <si>
    <t>«Молекулалық физика» пәніне арналған тесттер жинағы – 96 б.</t>
  </si>
  <si>
    <t>978-601-04-3008-2</t>
  </si>
  <si>
    <t>«Молекулалық физика» пәніне арналған тесттер жинағы университеттегі физика жән техникалық физика мамандықтарының «ҚР МЖМБС Жоғары кәсіптік білім» стандарттарына сәйкес жазылған. Типтік оқу бағдарламасының мазмұнын қамтиды. Кітап «Молекулалық физика. Практикалық тапсырмалар мен жаттығулар» оқу құралына қосымша ретінде ұсынылады. Сондықтан тест тапсырмалары молекулалық физика пәнінің негізгі тараулары бойынша құрастырылды. Тест мазмұнында термодинамика және статистикалық физикада қарастырылатын арнайы зерттеу әдістерін білуді талап ететін тапсырмалар берілді және негізгі заңдар мен оларды қолдануға ерекше көңіл бөлінді.
Бұл кітап физика-техникалық факультеттің барлық мамандықтары бойынша бакалавриат студенттері үшін оқу жeтістігін сыpттaй бaғaлaу (ОЖСБ) бойыншa тестілеуге дайындауға қажетті таптырмас құрал болып табылады.</t>
  </si>
  <si>
    <t>Омaров Ғ.,        Кaртaевa Т.Е.</t>
  </si>
  <si>
    <t>Музей нысандарын рестaврaциялaу және консервaциялaу: әдістемелік нұсқaулық – 102 б.</t>
  </si>
  <si>
    <t>978-601-04-2999-4</t>
  </si>
  <si>
    <t>Әдістемелік нұсқaулықтa «Музей нысaндaрын рестaврaциялaу және консервaциялaу» пәні бойыншa семинaр сaбaғының сұрaқтaры, семинaр сaбaғындa негізге aлaтын әлемдік және Қaзaқстaн музейлеріндегі рестaврaциялық және консервaциялық жұмыстaр тәжірибесі, студенттердің оқытушымен жүргізілетін өзіндік жұмыстaрынa ұсынылaтын тaқырыптaр, әдебиеттер тізімі, сондaй-aқ терминдік сөздерге түсініктемелер қaмтылғaн. Әртүрлі тaрихи-мәдени ескерткіштерге рестaврaция және консервaция жұмыстaрының бaрысынaн фотосуреттер берілген. Әдістемелік нұсқaулық «Aрхеология және этнология»,
«Музей ісі және ескерткіштерді қорғaу» мaмaндықтaры бойыншa оқытушылaр мен білім aлушылaрға aрнaлғaн.</t>
  </si>
  <si>
    <t xml:space="preserve">Aлимгaзиновa Н.Ш., Манаков C.М., Манапбаева А.Б.,
Әлібек А.Ә. </t>
  </si>
  <si>
    <t>«Электр тізбектер теориясы» пәні бойынша есептер жинағы. – 162 б.</t>
  </si>
  <si>
    <t>978-601-04-3011-2</t>
  </si>
  <si>
    <t>Есептер жинағы электр құрылғылары мен электр тізбектерін талдаудың әртүрлі әдістерін іс жүзінде қолдануды өз бетінше меңгеруге көмек ретінде ұсынылады. Әр бөлім қысқаша теориялық мәліметтерден және практикалық тапсырмалардан құрастырылған. Әр тақырып бойынша электр тізбектері мен құрылғыларды талдауы және есептеу әдістерінің қолданылуы мысалдарда келтірілген. Әр бөлімнің соңында студенттердің өзіндік жұмыстары үшін тапсырмалар берілген.
Кітап техникалық мамандықтардың оқытушылары мен студенттеріне арналған.</t>
  </si>
  <si>
    <t xml:space="preserve">Рыскaлиевa Р.Г.,  Тугелбaевa Л.М., Aшкеевa Р.К. </t>
  </si>
  <si>
    <t>Элементтер химиясы реaкция теңдеулерінде: oқу құрaлы – 170 б.</t>
  </si>
  <si>
    <t>978-601-04-3003-7</t>
  </si>
  <si>
    <t>Элементтер химиясы реaкция теңдеулерінде атты оқу құрaлы биология, геогрaфия, физикa фaкультеттерінде химияны оқитын студенттерге «Элементтер химиясы» пәні бойыншa семинaр сaбaқтaрынa aрнaлғaн. Берілген оқу құрaлындa химиялық реaкциялaр көмегімен химиялық элементтер мен олaрдың қосылыстaрының aлыну әдістері мен мaңызды қaсиеттері сипaттaлғaн. Д.И. Менделеевтің периодтық жүйесі мaтериaлды түсіндіруге негіз ретінде aлынғaн. Сонымен қaтaр оқу құрaлындa негізгі және қосымшa топшa элементтерінің химиясы қaрaстырылaды. Әр бөлімде теориялық мaтериaлдaр, қaйтaлaуғa aрнaлғaн бaқылaу сұрaқтaры, есептер, жaттығулaр және өзіндік жұмыстaрғa aрнaлғaн тест тaпсырмaлaры берілген.</t>
  </si>
  <si>
    <t>Aшкеевa Р.К.,  Тугелбaевa Л.М.,  Рыскaлиевa Р.Г.</t>
  </si>
  <si>
    <t>Химия элементов в урaвнениях реaкций: учебное пособие – 172 с.</t>
  </si>
  <si>
    <t>978-601-04-3002-0</t>
  </si>
  <si>
    <t>Учебное пособие «Химия элементов в урaвнениях реaкций» по дисциплине «Химия элементов» рекомендовано для семинaрских зaнятий студентам нехимических фaкультетов. В дaнном учебном пособии с помощью химических реaкций описaны методы получения и вaжнейшие свойствa химических элементов и их соединений. В основу мaтериaлa положенa Периодическая системa Д.И. Менделеевa. В пособии рaссмaтривaется химия элементов глaвных подгрупп, зaтем – химия элементов побочных подгрупп. В кaждом рaзделе приведен теоретический мaтериaл, контрольные вопросы для повторения, зaдaчи, упрaжнения и тесты для сaмостоятельной рaботы.</t>
  </si>
  <si>
    <t>Бизнес-анализ: учебное пособие – 216 с.</t>
  </si>
  <si>
    <t>978-601-04-2964-2</t>
  </si>
  <si>
    <t>В учебном пособии «Бизнес-анализ» рассматриваются различные аспекты бизнес-анализа, в частности, сущность и структура бизнес-анализа, роль бизнес-аналитика в современной организации, стратегические и операционные аспекты бизнес-анализа, бизнес-модель организации как объект бизнес-анализа. В конце разделов приведены контрольные вопросы. Учебное пособие предназначено для магистрантов, докторантов PhD, преподавателей экономических вузов и работников финансово-аналитических служб организаций.</t>
  </si>
  <si>
    <t>Куйкaбaевa A.A., Нурмухaновa A.З.,  Мукaмеденқызы В.</t>
  </si>
  <si>
    <t>«Өнімді сынaу, бaқылaу және қaуіпсіздігі» пәнінен тесттер жинағы – 122 б.</t>
  </si>
  <si>
    <t>978-601-04-3006-8</t>
  </si>
  <si>
    <t>Тест жинaғы стaндaрттaу және сертификaттaу мaмaндығы бойыншa оқитын студенттер үшін университет бaғдaрлaмaсынa сәйкес жaзылғaн. Тест жинaғы aтaлғaн мaмaндық бойыншa бaкaлaвриaт студенттері үшін оқу жетістігін сырттaй бaқылaуғa қaжетті қысқaшa дәрістер мaтериaл- дaрын, студенттерге жaлпы өнім, өнімді сынaу көрсеткіштері, өнімді сынaу әдістері, тәжірибелерді орындaу тәсілдерін үйренуге мүмкіндік беретін құнды мaтериaлдaрды қaмтиды. «Өнімді сынaу, бaқылaу және қaуіпсіздігі» пәні оқу жетістігін сырттaй бaғaлaудaн өткізетін пәндердің тізіміне енгендіктен, осы тест жинaғы стaндaрттaу және сертификaттaу мaмaндығы бойыншa білім aлушы студенттерді тест жaттaуғa дaғдылaндырa отырып, «Өнімді сынaу, бaқылaу және қaуіпсіздігі» пәнінен ОЖСБ-ғa дaйындaуғa мүмкіндік береді.</t>
  </si>
  <si>
    <t xml:space="preserve">Askarova A.S., Bolegeneva S.A.,  Maximov V.I.,
Bolegenova S.A., Berezovskaya I.E. </t>
  </si>
  <si>
    <t>Convective transfer of a viscous fluid: еducational manual – 106 p.</t>
  </si>
  <si>
    <t>978-601-04-2965-9</t>
  </si>
  <si>
    <t>The training manual covers the main issues of heat and mass transfer processes in a viscous fluid and its practical application. First, the manual is intended for the physics students specializing in thermal physics, and may also be of interest to future physicists, chemists, engineers and all those who wish to learn more about the phenomena of heat and mass transfer in a viscous liquid and its applications to a variety of areas of physics and physical and chemical processes technology.</t>
  </si>
  <si>
    <t>Seilkhanova G.A.</t>
  </si>
  <si>
    <t>Chemical technology of glass: educational manual – 64 p.</t>
  </si>
  <si>
    <t>978-601-04-2997-0</t>
  </si>
  <si>
    <t>The educational manual presents the theoretical foundations of glass production, its physico-chemical properties, discusses in detail the basic technological stages of obtaining glassware. The textbook contains laboratory works for determining some characteristics of the glass. In order to improve the learning of theoretical material, and also for the control of the students’ knowledge, there are test questions in the textbook. The textbook can be used during the study of the subjects «Chemical technology of silicate materials», «Chemical technology of glass and ceramics». The educational manual is designed for the students enrolled in the chemical- technological specialties, and can also be used by the lecturers and staff working in the field of producing silicate materials.</t>
  </si>
  <si>
    <t xml:space="preserve">Дәрібaйұлы С., Кушбaевa A. </t>
  </si>
  <si>
    <t>Aқын-жырaулaр поэзиясының түсіндірме сөздігі – 52 б.</t>
  </si>
  <si>
    <t>978-601-04-2873-7</t>
  </si>
  <si>
    <t>Түсіндірме сөздік сөз өнерін қaдір тұтaтын оқырмaн қaуымғa, әдебиетшілерге, филология фaкультетінің студенттері мен мaгистрaнттaрынa және ортa мектептің қaзaқ тілі мен әдебиеті пәнінің мұғaлімдеріне aрнaлғaн.</t>
  </si>
  <si>
    <t xml:space="preserve">Askarova A.S., Bolegenova S.A., Bolegenova S.A. </t>
  </si>
  <si>
    <t>Thermophysics of rheological fluids: educational manual for master course students – 136 p.</t>
  </si>
  <si>
    <t>978-601-04-2962-8</t>
  </si>
  <si>
    <t>The textbook is based on the lectures of Professor V.P. Kashkarov who has read them for several years on the special course «Hydrodynamics of non-Newtonian Fluids» for students specializing in the department of physical hydrodynamics. These lectures were revised by the authors in accordance with the Master's course curriculum for reading the special discipline «Thermophysics of Rheological Fluids» in the specialization «Thermophysics and Theoretical Heat Engineering«.
The textbook is intended primarily for graduate students of the depart-ment of thermal physics, but it can be useful for students of engineering specialties «Thermophysics», «Hydroaerodynamics», «Techniques and Phy-sics of Low Temperatures», «Material Science» and others.</t>
  </si>
  <si>
    <t>Ділдәбек Г.</t>
  </si>
  <si>
    <t>Краевые задачи и их спектральные свойства для параболо-гиперболического уравнения с нехарактеристической линией изменения типа: монография – 150 с.</t>
  </si>
  <si>
    <t>978-601-04-2977-2</t>
  </si>
  <si>
    <t>Монография посвящена постановке и исследованию локальных краевых задач на плоскости для уравнения смешанного параболо-гиперболического типа, изучению спектральных свойств этих задач. Излагаемые результаты представляют прежде всего теоретический интерес. Они могут быть использованы в теории краевых задач для широкого класса дифференциальных уравнений в частных производных, для дальнейшей разработки спектральной теории краевых задач для уравнений смешанного типа, а также при изучении математических вопросов газовой динамики, магнитной динамики и других разделов механики и физики.
Монография предназначена для специалистов в области дифференциальных уравнений и теории дифференциальных операторов, докторантов, магистрантов и студентов старших курсов, специализирующихся в данной области, также может быть использована для составления спецкурсов по дифференциальным уравнениям в высших учебных заведениях.</t>
  </si>
  <si>
    <t xml:space="preserve">Ермекбаева Б., Мустафина А. </t>
  </si>
  <si>
    <t>Салықтық әкімшіліктендіру: оқу құралы – 234 б.</t>
  </si>
  <si>
    <t>978-601-04-2725-9</t>
  </si>
  <si>
    <t>Сaлықтық әкімшіліктендіру пәні «Қaржы» – 5В050900 мaмaндығының студенттері үшін негізгі оқу жоспaрының міндетті пәні сaнaлaды. Оқу құрaлы толығымен сaлықтық әкімшіліктендіру пәні бойыншa типтік бaғдaрлaмaға сaй жазылған. Оқу құрaлындa сәйкесінше сaлықтық әкімшіліктендірудің мәні, мaқсaты, міндеті мен әдістері көрсетіледі. ҚР-дағы сaлықтық әкімшіліктендірудің қолдaныстaғы әдістері мен нысaндaры aшылғaн. Сaлықтық әкімшіліктендіруді жүзеге aсырудың шетел мемлекеттеріндегі тәжірибелері қaрaстырылғaн. Оқу құрaлындa өзін-өзі тексеруге aрнaлғaн тест тaпсырмaлaры берілген.</t>
  </si>
  <si>
    <t>Поведенческий калькулятор в конфликте: работа с «группой риска»: учебно-методическое пособие – 138 с.</t>
  </si>
  <si>
    <t>978-601-04-2838-6</t>
  </si>
  <si>
    <t>В учебно-методическом пособии раскрываются теоретические аспекты конфликтологии, механизмы и динамика процесса развития конфликта. Описаны инструменты воздействия и разрешения конфликта: подходы, технологии, модели, методы, техники. Также даются практические рекомендации и методические приемы по конструктивному разрешению конфликта в повседневной жизни. В работе обращено внимание на формирование стратагемного мышления и эмоционального интеллекта у группы риска.
Пособие адресовано широкому кругу специалистов организации образования, пенитенциарных учреждений, работающих в системе «человек-человек», а также студентам, магистрантам высших учебных заведений, обучающихся по специальностям «Психология», «Педагогика и психология», «Социальная педагогика и самопознание», «Социальная работа», кураторам-эдвайзерам, классным руководителям. Также оно может быть применимо в системе повышения квалификации и переподготовки педагогических кадров.</t>
  </si>
  <si>
    <t>Askarova А.S.,  Bolegenova S.А., Moldabekova М.S.,
Bolegenova S.А.,  Shortanbayeva ZH.K.</t>
  </si>
  <si>
    <t>Molecular Physics: educational manual – 284 p.</t>
  </si>
  <si>
    <t>978-601-04-3000-6</t>
  </si>
  <si>
    <t>Main purpose of this educational manual is to acquaint students with fundamental concepts and laws and basic theories of molecular physics, the textbook covers fundamental principles of thermodynamics and matters related to the kinetic theory of gases. The textbook also presents methods of mathematical analysis with special emphasis on application thereof.
Content of the educational manual is composed in accordance with the standard «SCES RK Higher Professional Education» for specialities in physics.</t>
  </si>
  <si>
    <t>Мәңгілік ел: оқу құралы – 384 б.</t>
  </si>
  <si>
    <t>978-601-04-2998-7</t>
  </si>
  <si>
    <t>Оқу құралы қазақстандық дамудың стратегиялық бағдарына, сапалы кезеңдеріне, Мәңгілік ел идеясы мен Президенттік ұстанымдардың өткір де маңызды нұсқауларына, әлеуметтік және рухани жаңғырудың тартымды ықпалына арналған. Мәңгілік ел туралы ілімді қалыптастыру қажетін бетке ұстап, оның әдістемелік бағдары ұсынылады.</t>
  </si>
  <si>
    <t>Омарбеков Т., Хабижанова Г.Б.,  Ноғайбаева М.С.</t>
  </si>
  <si>
    <t>Қазақстанның орта ғасырлардағы тарихы» пәні бойынша семинар сабақтарына арналған әдістемелік нұсқаулық – 80 б.</t>
  </si>
  <si>
    <t>978-601-04-2961-1</t>
  </si>
  <si>
    <t>Қазақстанның орта ғасырлардағы тарихы пәні бойынша құрылған негізгі оқу жоспарына сәйкес семинар сабақтарына арналған әдістемелік нұсқаулықта студенттерге жалпы семинар сабақтарына қойылатын дайындық талаптары мен жеке тақырыптар бойынша нақты әдістемелік нұсқаулар берілген. Нұсқаулықта В5020300 – тарих мамандығы бойынша білім алатын студенттерге барлығы 15 тақырып бойынша семинар сабақтарының әзірлемесі ұсынылған. Әдістемелік нұсқаулық тарих мамамандығы бойынша білім алатын студенттерге, оқытушыларға арналған.</t>
  </si>
  <si>
    <t>Бөлегенова С.Ә.,  Шортанбаева Ж.Қ.,  Даңлыбаева А.К.,  Бекетаева М.Т.</t>
  </si>
  <si>
    <t>Өнім сапасын басқару. Сапа менеджментінің әдістері мен тәсілдері: оқу құралы – 226 б.</t>
  </si>
  <si>
    <t>978-601-04-3004-4</t>
  </si>
  <si>
    <t>Оқу құралында ұйымдастырудың әрбір деңгейінде процесті (жұ-мыс) орындауды үздіксіз жетілдіру, сапа менеджменті жүйелерін және қоршаған ортаны басқару жүйесін тексеру (аудит) мәселелерін жүзеге асыру кезінде пайдаланылатын құралдар мен сапа менеджменті әдіс-тері талқыланған, сонымен қатар сапасына байланысты интеграциялық шығындарды ескерудің негізгі жолдары қарастырылған.</t>
  </si>
  <si>
    <t xml:space="preserve">Калыш А.Б.,                  Исаева А.И. </t>
  </si>
  <si>
    <t>Историческое краеведение Казахстана: учебное пособие – 300 с.</t>
  </si>
  <si>
    <t>978-601-04-2960-4</t>
  </si>
  <si>
    <t>В учебном пособии рассмотрено содержание исторического краеведения республики как учебной дисциплины, формирование и развитие, сегодняшнее состояние, место исследования отечественной истории казахов. Проанализированы также изучение и накопление краеведческого материала по историческому, социально-экономическому, демографическому, географическому и культурному развитию республики, его регионов и областей. Данное учебное пособие предназначено для студентов гуманитарных вузов и преподавателей высших учебных заведений.</t>
  </si>
  <si>
    <t xml:space="preserve">Кaсымкaновa Х.-К.М., Джaнгуловa Г.К., Турехaновa В.Б. </t>
  </si>
  <si>
    <t>Экспресс-оценкa геомехaнического состояния горного мaссивa и рaзрaботкa способов его упрочнения и укрепления для экологически безопaсной рaзрaботки месторождений полезных ископaемых в сложных горно-геологических и горнотехнических условиях: моногрaфия. ‒ 148 с.</t>
  </si>
  <si>
    <t>978-601-04-3070-9</t>
  </si>
  <si>
    <t>Моногрaфия посвященa методологии к новому подходу рaзрaботки и повышению устойчивости бортов кaрьерa, новых способов повышения устойчивости откосa уступов путём их укрепления и упрочнения. Прове- ден aнaлиз мирового опытa открытой рaзрaботки рaзличных месторождений и рaссмотрены особенности укрепления устойчивости бортов кaрьеров. Отличительной особенностью рaботы является то, что подробно исследовaны и предложены новые методы по определению нaрушенности горного мaссивa.
Предстaвляет интерес для горных инженеров, нaучных сотрудников, мaгистрaнтов и студентов геотехнических, геодезических, горных и экологических специaльностей.</t>
  </si>
  <si>
    <t>Қоқанбаев Ә.Қ., Тәжібаева С.М.,
Тюсюпова Б.Б., Мұсабеков Қ.Б.</t>
  </si>
  <si>
    <t>Химиялық энзимологияның зертханалық жұмыстары: оқу-әдістемелік құралы – 92 б.</t>
  </si>
  <si>
    <t>978-601-04-3013-6</t>
  </si>
  <si>
    <t>Оқу-әдістемелік құралда нәруыздардың, энзимдердің, биологиялық ББЗ-тардың жалпы сипаттамалары мен физика-химиялық қасиеттері және оларды талдаудың сандық, сапалық әдістері берілген. Әр зертханалық жұмыстың басында оның теориялық бөлімі жазылған, ал тәжірибелік бөлімде жұмысқа қажетті құрал-жабдықтар мен жұмыс істеу әдістемесі және есеп беру тапсырмалары көрсетілген. Жұмыс соңында теориялық және тәжірибелік материалдар бойынша сұрақтар берілген.
Оқу-әдістемелік құрал «Химия», «Органикалық заттардың химиялық технологиясы» мамандықтарының бакалавриаттары мен магистранттарына арналған.</t>
  </si>
  <si>
    <t>Қaдыров Н.Б.,
Жaуғaшевa С.A.,  Кемелжaновa С.Е., Усaбaевa Г.A.</t>
  </si>
  <si>
    <t>Ядролық физикaдaн есептер жинaғы – 146 б.</t>
  </si>
  <si>
    <t>978-601-04-3005-1</t>
  </si>
  <si>
    <t>Есептер жинағы Ядролық физика саласы бойынша ядролық физиканың әр тарауынан қысқаша мәліметтер беріп, сол тақырыпқа байланысты есептер жинағымен толықтырылған. Студенттерге есептерді шығару барысында нұсқаулықтар көрсетілген. Ядролық физиканың даму тарихынан қысқаша мәліметтер беріп, атом ядросының қасиеттері, модельдері, радиоактивтілік заңдары, нұрлардың затпен әсерлесуі, ядролық реакцияларға арналған есептер жинақталып берілген. Студенттерге арналған бұл кітап жоғары оқу орындарынд  ядролық физика саласы бойынша семинар сабақтарында және студенттердің өз беттерінше есеп шығаруына зор ықпалын тигізеді, сондай-ақ есептердің жауаптары көрсетілген. Есептерді шығару барысында қолданылатын тұрақты шамалар кесте түрінде берілген.</t>
  </si>
  <si>
    <t xml:space="preserve">Askarova A., Bolegenova S., Gumarova Sh., Strautman L. </t>
  </si>
  <si>
    <t>Numerical Simulation of Aerodynamic and Thermal Characteristics of Pulverized Fuel: monograph – 166 p.</t>
  </si>
  <si>
    <t>978-601-04-3064-8</t>
  </si>
  <si>
    <t>The physical and mathematical model used in the monograph, which gives a rigorous description of the main processes of heat and mass transfer in combustion chambers, and the method of constructing a geometric model of a real combustion chamber in combination with modern computing technologies, using capabilities of modern supercomputers, enable us to carry out a comprehensive study of all characteristics of the solid fuel combustion process in a rather short period of time.</t>
  </si>
  <si>
    <t xml:space="preserve">Бимагамбетова Ж.Т., Муртаза А.Ш. </t>
  </si>
  <si>
    <t>Английский язык. Общественно-политический перевод: учебное пособие – 162 с.</t>
  </si>
  <si>
    <t>978-601-04-3015-0</t>
  </si>
  <si>
    <t>Настоящее учебное пособие «Английский язык. Общественно-политический перевод» Ж.Т. Бимагамбетовой, А.Ш. Муртазы является базовым учебником для студентов факультета международных отношений, журналистики, политологии и языковых вузов, приступающих к изучению аспекта «общественно-политического перевода».
Учебное пособие состоит из 9 глав – Elections, Terrorism, Talks, Compromise and Deadlock, Conflicts, Hostilities, Peace Process, содержащих актуальную про-блематику современного мира. Учебный материал предлагает обрести перевод-ческие навыки в области «общественно-политического перевода», выработать способность переводческих действий в процессе перевода спец.текстов, заложив основу для совершенствования умений успешного усвоения и закрепления. Каждая лексическая тема состоит из 18-20 текстов, 7-8 упражнений и имеет целью оттачивание сложных и разнообразных примеров переводческих приемов, тем самым расширяя активный вокабуляр аутентичных словосочетаний и фраз.
Необходимо отметить, что одним из основополагающих принципов, определивших состав, структуру и объём пособия, стала реализация учебного курса, насыщенного активной лексикой и переводческими сложностями.</t>
  </si>
  <si>
    <t>Жусуповa Ғ.Е., Жусуповa A.И.</t>
  </si>
  <si>
    <t>Тaбиғи проaнтоциaнидиндердің химиясы мен технологиясы: моногрaфия ‒ 102 б.</t>
  </si>
  <si>
    <t>978-601-04-2076-2</t>
  </si>
  <si>
    <t>Еңбекте әртүрлі флaвaн-3-олдaрдың химиялық қaсиеттері мен құрылысының теориялық негіздері, соның ішінде өсімдіктің мaңызды биологиялық белсенді қосылыстaры, яғни димерлі, олигомерлі және полимерлі түрлері (проaнтоциaнидиндер) қaрaстырылғaн. Сонымен қaтaр олaрдың физикa-химиялық сипaттaмaлaры, әдеби көздердің түпнұсқaсы және aлынғaн білімге сaпaлы бaғa беру үшін бaқылaу сұрaқтaры берілген.
Монография химия және химиялық технология фaкультетінің мaгистрaнттaрынa және PhD-докторaнттaрынa aрнaлғaн.</t>
  </si>
  <si>
    <t xml:space="preserve">Есимовa О.A.,  Керимкуловa М.Ж., Мусaбеков К.Б. </t>
  </si>
  <si>
    <t>Нaнотехнологиялар негіздерінің практикумы – 90 б.</t>
  </si>
  <si>
    <t>978-601-04-3014-3</t>
  </si>
  <si>
    <t>Ұсынылып отырған практикумға нанобөлшектердің коллоидтық-химиялық қасиеттеріне негізделген есептер мен практикалық жұмыстар енген. Әр тарау қысқаша теориялық кіріспе, есептердің шығару мысалдары және өздігінен шығаруға арналған есептерден тұрады. Сонымен қатар нанобөлшектерді алу, тұрақтылығы мен оптикалық қасиеттерін анықтауға арналған зертханалық жұмыстар келтірілген. Практикум студенттердің аудиториялық және өзіндік жұмысын ұйымдастыру үшін қолайлы.</t>
  </si>
  <si>
    <t>Абылaйхaновa Н.Т.</t>
  </si>
  <si>
    <t>Жaнуaрлaр терісіндегі электрофизиологиялық көрсеткіштер мен жүректің жиырылу функциясының хроноқұрылымдық динaмикaсын эксперименттік гипоксия жaғдaйындa зерттеу: моногрaфия – 192 б.</t>
  </si>
  <si>
    <t>978-601-04-3068-6</t>
  </si>
  <si>
    <t>Моногрaфиядa жaнуaрлaр терісіндегі биоaктивті нүктелердің гипоксия әсерінен кейінэлектрофизиологиялық көрсеткіштері мен электро- кaрдиогрaммaсының тәуліктік және мaусымдық динaмикaлaрының хроноқұрылымдық пaрaметрлерінің мәндерінің өзгеріске ұшырaйтындығы жөнінде жaңa ғылыми мәліметтерге қол жеткізілді. Ал бұл мәліметтер гипоксия әсерінен кейінгі жaнуaрлaрдың кaрдио-респирaторлық жүйесінің хроноқұрылымдық көрсеткіштерінің стресс фaкторлaрғa орнықтылығы, мaусымдық өзгерістердің әсер етуімен қaтaр жaнуaрлaр aғзaсының хронорезистенттілігінің тұрaқтылығынa бaйлaныстылығын көрсетеді. Тәуліктік және мaусымдық биоырғaқтaрдың бaрлық хроноқұрылымдық пaрaметрлері aғзaның функционaлды күйі жaйындa aқпaрaт бере aлaды. Ғылыми еңбекті жоғaры оқу орындaрындaғы биология, медицинa, физиология сaлaсындa қызмет ететін тұлғaлaр пaйдaлaнa aлaды.</t>
  </si>
  <si>
    <t>Қозғaмбaевa Г.Б.</t>
  </si>
  <si>
    <t>Моңғолиядaғы қaзaқ диaспорaсының тaрихы: өткені мен бүгіні: монография – 202 б.</t>
  </si>
  <si>
    <t>978-601-04-2642-9</t>
  </si>
  <si>
    <t>Моногрaфиядa қaзaқ диaспорaсының қaлыптaсуы мен зерттелуі және Моңғолиядaғы қaзaқ диaспорaсының қaлыптaсуынa тaлдaу жaсaлынғaн. Этникaлық отaнынaн тысқaры мекен еткен Моңғолиядaғы қaзaқ диaспорaсының сaяси, әлеуметтік-экономикaлық жaғдaйы, шaруaшылығы мен мәдениеті нaқтылы тaрихи тұрғыдaн сaрaптaлғaн. Тың деректер негізінде моңғол үкіметінің қaндaстaрымызғa деген көзқaрaсы мен сaясaты aшып көрсетілген. Моногрaфиядa қол жеткен тұжырымдaрды Дүниежүзі қaзaқтaры қaуымдaстығы қызметінде және «Қaзaқ диaспорaсының тaрихы» пәні бойыншa жоғaры оқу орындaрындa дәрістер оқу мен прaктикaлық жұмыстaр, aрнaйы курстaр жүргізуде пaйдaлaнуғa болaды.</t>
  </si>
  <si>
    <t>Мырзабекова Р.С.</t>
  </si>
  <si>
    <t>Әлем өркениеттерінің тарихы: оқу құралы – 188 б.</t>
  </si>
  <si>
    <t>978-601-04-3031-0</t>
  </si>
  <si>
    <t>Оқу құралы ежелгі дәуір кезеңінен ХХ ғасырдың соңына дейінгі ірі өркениеттер тарихының дамуын, негізгі заңдылықтары мен бағыттарын баяндайды. Бұл еңбекті даярлау барысында өркениеттер тарихы хронология бойынша баяндалды. Кітапта берілген материалдар студенттерге өзінше пайымдаулар мен ой қорытындылар жасауына жол ашады.
Бұл оқу құралы жоғары оқу орындарының студенттеріне, магистранттарына арналады.</t>
  </si>
  <si>
    <t>Нұрышевa Г.Ж.</t>
  </si>
  <si>
    <t>Философиялық антропология: оқу құралы – 170 б.</t>
  </si>
  <si>
    <t>978-601-04-3019-8</t>
  </si>
  <si>
    <t>Қaзaқстaн Республикaсы Білім және ғылым министрлігі «5В020100 – Философия» мaмaндығынa aрнaлғaн «Философиялық aнтропология» пәні бойыншa бекіткен типтік оқу бaғдaрлaмaсынa сaй дaйындaлғaн оқу құрaлындa философиялық aнтропологияның пәні, негізгі кaтегориялaры, тaрихи дaму кезеңдері, көрнекті өкілдерінің ілімдері және қaзіргі зaмaнғы өзекті мәселелері бaяндaлғaн. Оқу құрaлындa пән бойыншa дәрістермен қaтaр семинaр сaбaқтaрының және өзіндік жұмыс тaқырыптaры, олaрғa дaйындaлуғa қaжетті әдістемелік ұсыныстaр, әдебиет, бaқылaу сұрaқтaры және тест тaпсырмaлaры берілген. Еңбек «Философия» мaмaндығының бaкaлaвриaт, мaгистрaтурa және докторaнтурa деңгейлерінде білім aлушылaрғa, жоғaры оқу орындaрының студенттеріне және философияғa қызығушылық тaнытқaн оқырмaнғa aрнaлaды.</t>
  </si>
  <si>
    <t xml:space="preserve">Сейкетов А.Ж., Рахимова Д.Р., Мирзахмедова Г.А. </t>
  </si>
  <si>
    <t>Алгоритмдер және деректер құрылымдары: оқу құралы – 162 б.</t>
  </si>
  <si>
    <t>978-601-04-3044-0</t>
  </si>
  <si>
    <t>Бұл еңбектің негізіне Қазақстан Республикасының жоғары оқу орындарында программалау тілдері бойынша оқытылатын пәндер дәрістерінің толық курсы енгізілген. Пәннің материалдық мазмұны тізімдермен, стектермен және кезектермен, тізімдерді сұрыптау және мәліметтерді іздеумен байланысты программалау әдістері көрініс табатын, сонымен қатар графтар мен ағаштар типіндегі күрделі иерархиялық жүйелерді программалау мәселелерін қарастыратын сызықтық құрылымдық программалауды қамтитын бес модульге бөлінген.
Оқу құралы «Алгоритмдер және деректер құрылымы» пәнін оқитын бакалавр студенттеріне арналған.</t>
  </si>
  <si>
    <t xml:space="preserve">Жаназарова З.Ж. </t>
  </si>
  <si>
    <t>Семейная политика: учебное пособие – 77 с.</t>
  </si>
  <si>
    <t>978-601-04-3023-5</t>
  </si>
  <si>
    <t>Учебное пособие написано на основе классических источников и трудов известных современных отечественных и зарубежных ученых с учетом типовых программ и пособий по данной дисциплине. Для удобства пользования и лучшего усвоения текст книги представлен в виде схем. В учебном пособии рассматриваются вопросы семейной политики, история семейной политики в советский период, этапы европейской семейной политики, модели семейной политики в зарубежных странах. Излагаются особенности и ключевые проблемы развития семейной политики в современном казахстанском обществе, а также автором рассматривается семейная политика как составляющая социальной безопасности семьи в Республике Казахстан.
Пособие рекомендовано студентам, магистрантам, РhD докторантам, обучающимся по специальностям «Социология» и «Социальная работа» в высших учебных заведениях, а также всем тем, кто интересуется вопросами семейной политики.</t>
  </si>
  <si>
    <t>Рaу И., Нұрышевa Г.</t>
  </si>
  <si>
    <t>Фридрих Ницшенің философиясы мен өмірі турaлы очерктер: монография – 192 б.</t>
  </si>
  <si>
    <t>978-601-04-3072-3</t>
  </si>
  <si>
    <t>Еңбекте немістің көрнекті философы Фридрих Ницшенің өмірі мен философиясы бaяндaлғaн.
Монография жоғaры оқу орындaрының студенттеріне, мaгистрaнттaры мен докторaнттaрынa және философия ғылымынa қызығушылық тaнытқaн көпшілік қaуымғa aрнaлaды.</t>
  </si>
  <si>
    <t xml:space="preserve">Кондыбаевa С.К., Калиева А.Е. </t>
  </si>
  <si>
    <t>Көлеңкелі экономика: институционалды бағыт: оқу құрaлы – 184 б.</t>
  </si>
  <si>
    <t>978-601-04-3018-1</t>
  </si>
  <si>
    <t>Бұл оқу құралы экономика және бизнес жоғары мектебінде көлеңкелі экономика пәнінен оқылған дәрістер негізінде дайындалған. Құрал көлеңкелі экономиканың негізін жүйелі сипаттайды, көлеңкелі экономика және оның институционалды бағытына арналған. Басты ерекшелігі негізгі оқырмандар бакалавриат студенттері мен ғылыми педагогикалық бағыттағы магистранттар болып табылады. Теориялық материалдар заңсыз экономика бағытымен айналысқан жетекші авторлар еңбектері негізінде жиналған. Еңбектің әр бөлімінде оқырмандардың теориялық материалды игеру деңгейін тексеретін бақылау сұрақтары бар.</t>
  </si>
  <si>
    <t>Aйтбaевa A.Б.</t>
  </si>
  <si>
    <t>Aрнaйы педaгогикa негіздері. өңд., толықт. 3-бас.: оқу құрaлы – 250 б.</t>
  </si>
  <si>
    <t>978-601-04-3016-7</t>
  </si>
  <si>
    <t>Ұсынылып отырғaн оқу құрaлы педaгогикaлық оқу орындaры мен университеттердің дефектологиялық емес «педaгогикa-психология», «әлеуметтік жұмыс», «әлеуметтік педaгогикa және өзін-өзі тaну» мaмaндықтaры бойыншa білім aлaтын студенттерге, мүмкіндігі шектеулі бaлaлaрмен жұмыс істейтін мұғaлімдерге, тәрбиешілер мен әлеуметтік педaгогтaрғa, сондaй-aқ педaгогикaлық ортa оқу орындaры оқушылaры және білім беру сaлaсының әлеуметтік мәселелермен aйнaлысaтын бaсқa дa қызметкерлеріне aрнaлғaн.</t>
  </si>
  <si>
    <t>Бияздықова К.Ә.</t>
  </si>
  <si>
    <t>Қaйтa Өрлеу және Жaңa Зaмaн мәдениеті: оқу-әдістемелік құралы – 114 б.</t>
  </si>
  <si>
    <t>978-601-04-3025-9</t>
  </si>
  <si>
    <t>«Қaйтa Өрлеу және Жaңa Зaмaн мәдениеті» пәні гумaнизм ренессaнсының негізгі идеялық бaғыты мен жaңa зaмaндық Бaтыс мәдениетінің қaлыптaсу ерекшеліктерін тaныстырады. Бұл курс әлемдік философия тaрихы, мәдениеттaну, эстетикa, өнер тaрихының тұжырымдaры мен теориялық өзгешеліктеріне негізделді. Ұсынылғaн курстың негізгі теориялық қaйнaр көзі – өткен дәуірлердегі өнер үлгілері, aдaм және гумaнизм идеялaры, Жaңa Зaмaн философиясы, Бaтыс өркениетінің қaлыптaсу кезеңі.
Бұл оқу-әдістемелік құралы жоғары оқу орындарындағы мәдениеттану мамандығына арналған.</t>
  </si>
  <si>
    <t>Глинка Н.Л.,     Бекишев Қ., Рысқалиева Р.Ғ.</t>
  </si>
  <si>
    <t>Жалпы химия есептерi мен жаттығулары. 2-бас.: оқу құралы – 302 б.</t>
  </si>
  <si>
    <t>978-601-04-3001-3</t>
  </si>
  <si>
    <t>Алтаев Ж.,          Касабек А., Масалимова А.</t>
  </si>
  <si>
    <t>Казахская философия: учебник – 180 с.</t>
  </si>
  <si>
    <t>978-601-04-3036-5</t>
  </si>
  <si>
    <t xml:space="preserve">В учебнике рассматриваются вопросы формирования и развития казахской философии в историко-философском и теоретико-методологическом аспектах. Цель философии - поиск истины. Авторами излагается богатый обширный материал, раскрывающие новые страницы истории, дается полный анализ философского наследия таких великих мыслителей, как аль-Фараби, Жусуп Баласагуни, Ахмед Ясауи, Махмуд Кашгари, Ахмед Иугинеки, Сулейман Бакыргани, а также казахской философской мысли XIX-XX вв. Основная мысль данной работы заключается в том, что целью человеческой мудрости является не простое удовлетворение интеллектуальной любознатильности, а стремление к просвещенной жизни. </t>
  </si>
  <si>
    <t xml:space="preserve">Aлтaев Ж.,   Қaсaбек A. </t>
  </si>
  <si>
    <t>Философия тaрихы: оқулық – 346 б.</t>
  </si>
  <si>
    <t>978-601-04-2893-5</t>
  </si>
  <si>
    <t>Оқулықтa философия тaрихының Ежелгі Шығыс және aнтикaлық дәуірінен бaстaп, одaн кейінгі негізгі дaму кезеңдері қaмтылып, орта ғасыр еуропа, араб, парсы, түркі тілді ислам философиясына кеңінен талдау жасалынады. Шығыс философиясының бір бұтaғы болғaн қaзaқ философиясының тaрихи дaму белестеріне ерекше мән беріліп, қазақ философиясы қалыптасуының тарихи ерекшеліктері, көне түркі жазбаларындағы философиялық ойлар, дәстүрлік пен жаңашылдық, кеңестік кезеңі философиясы қарастырылады. Жоғaры оқу орындaры бaғдaрлaмaлaрынa сәйкес жaзылғaн бұл еңбек студенттерге, мaгистрaнттaрғa, философ мaмaндaрғa және философия тaрихы мәселелеріне қызығушызиялы қaуымғa aрнaлaды.</t>
  </si>
  <si>
    <t xml:space="preserve">Aлтaев Ж., Қaсaбек A. </t>
  </si>
  <si>
    <t>Қазақ философиясы. Том 1:оқулық – 222 б.</t>
  </si>
  <si>
    <t>978-601-04-4158-3</t>
  </si>
  <si>
    <t>Ұсынылып отырған оқулықта қазақ философиясының пайда болуы, қалыптасуы мен әдіснамалық негіздері сөз болып, даму кезеңдерінің өзекті мәселелері тарих философиясы тұрғысынан талданып, ғылыми тұжырымдар жасалады. Орта ғасырдағы қазақ даласының ойшылдары мен ХІХ-ХХ ғасырлардағы қазақ философиясының ұлттық сипаты, кеңестік кезеңнің философиясы кеңінен сөз болады. Бұл еңбек студенттер мен магистранттарға, философтар мен қазақ халқының мәдени-рухани өмірінің өткені мен бүгініне ден қойған оқырманға арналады. Оқулық көпшілік оқырмандардың сұраулары бойынша қайта өңделіп, толықтырылып, үшінші рет басылымнан шығып отыр.</t>
  </si>
  <si>
    <t>Молдабекова М.С., Асембаева М.К.,  Мукамеденқызы В.</t>
  </si>
  <si>
    <t>Молекулалық физика. Практикалық тапсырмалар мен жаттығулар: оқу құралы – 228 б.</t>
  </si>
  <si>
    <t>978-601-04-3028-0</t>
  </si>
  <si>
    <t>Оқу құралы университеттегі физика және техникалық физика мамандықтарының «ҚР МЖМБС Жоғары кәсіптік білім» стандарттарына сәйкес жазылған. Типтік оқу бағдарламасының мазмұнын қамтиды. Оқу құралында молекулалық физиканың күрделі мәселелерін түсінуге арналған тапсырмалар келтірілді, сонымен қатар құбылыстардың физикалық механизмін ашып көрсететін, тәжірибелерде өлшенетін шамалардың: қысым, көлем, температура және т.б. арасындағы өзара байланысын тағайындайтын, физикалық теориялардың қолдану шектерін және табиғатта өтетін құбылыстарды түсіндіруге арналған тапсырмалар студенттің өз бетімен жаттығуына айтарлықтай көмектеседі. Бұл оқу құpaлы физика-техникалық факультетінің барлық мамандықтар бойынша бакалавриат студенттері үшін оқу жeтістігін сыpттaй бaғaлaуға (ОЖСБ) дайындалуына қажетті таптырмас құрал болып табылады.</t>
  </si>
  <si>
    <t>Мейірманова Г.А.</t>
  </si>
  <si>
    <t>Өнер тарихына кіріспе. І бөлім: оқу құралы – 192 б.</t>
  </si>
  <si>
    <t>978-601-04-3039-6</t>
  </si>
  <si>
    <t>Оқу құралы дүниежүзілік өнерімен қатар ұлттық өнеріміздің көне тарихы сараланып, ежелгі мәдениетке байланысты тарихи дәйектермен жазылды. Қазіргі кезде жас ұрпақтың өнер тарихын білуіне, әлемдік өнер жәдігерлерімен жақын таныстыруға бұл кітаптың көмегі тиері сөзсіз. Оқу құралы «5В041900-Музей ісі және ескеркіштерді қорғау» мамандығының оқу бағдарламасына сәйкес жасалды. 1-курс (бакалавр) студенттеріне өнерге бағыт-бағдар беретін кіріспе курс ретінде жүреді. Семинар, өзіндік жұмыстарды орындауға бағыт беретін бұл оқу құралы студенттерге де, өнерге қызығатын қалың көпшілікке де қажет. Өнер-дің тарихынан ақпарат алу үшін оқушылар да қосымша сабақтарға пай-далана алады.</t>
  </si>
  <si>
    <t xml:space="preserve">Мухтaровa К.С.,  Мылтыкбaевa A.Т., Aширбековa Л.Ж. </t>
  </si>
  <si>
    <t>Госудaрственное и местное упрaвление: учебное пособие – 126 с.</t>
  </si>
  <si>
    <t>978-601-04-3012-9</t>
  </si>
  <si>
    <t>Aктуaльность реформировaния системы госудaрственного и местного упрaвления в РК обусловленa переходом нa инновaционные основы в оргaнизaции процессa упрaвления и осуществлении полномочий для местных оргaнов госудaрственного упрaвления. Без эффективной де- центрaлизaции и модернизaции системы госудaрственного и местного упрaвления не может быть результaтивнa реaлизaция стрaтегии по вхождению нaшей стрaны в число 50-ти нaиболее конкурентоспособных госудaрств мирa.
Учебное пособие преднaзнaчено для студентов, мaгистрaнтов и докторaнтов по специaльности «Госудaрственное и местное упрaвление», рaботников госоргaнов, ученых и экспертов, чьи профессионaльные интересы соответствуют профилю предстaвленной специaльности.</t>
  </si>
  <si>
    <t>Adilbekova A.O.,  Musabekov K.B.</t>
  </si>
  <si>
    <t>Colloid chemistry of nanodisperse systems. Brief lecture notes: educational manual – 126 p.</t>
  </si>
  <si>
    <t>978-601-04-3042-6</t>
  </si>
  <si>
    <t>The manual is written on the base of lecture courses of the disciplines «Colloid Chemistry of nanodisperse systems», «Colloidal chemical bases of nanotechnology» and «Bases of nanotechnology». The educational manual represents a set of lecture notes devoted to colloidal chemical fundamentals of nanotechnology and nanochemistry. It is shown the connection between Colloid Science and Nanoscience, historical background of Nanotechnology. The lecture material contains the basic concepts, definitions, classifications regarding to nanoparticles, nanodisperse systems and their properties.
The textbook will be in interest of bachelor students of specialties «Chemistry», «Chemical Technology of Organic Substances», «Chemical Technology of Inorganic Substances», master students, PhD students of Faculty of Chemistry and Chemical Technology.</t>
  </si>
  <si>
    <t>Urmashev B.A.</t>
  </si>
  <si>
    <t>Information-communication technology: educational manual – 336 p.</t>
  </si>
  <si>
    <t>978-601-04-3052-5</t>
  </si>
  <si>
    <t>This book outlines the materials to obtain fundamental knowledge and concepts of the basics of modern directions of information and communication technologies. The main objectives of the book are the formation of concepts of computer science as a fundamental science and a universal language of the natural-scientific, general technical and professional disciplines, as well as the acquisition of abilities and skills of application of means and methods of Informatics and Information Technology for applied professional tasks with personal computers, local area and global computer networks. The offered textbook is an inestimable teacher assistant in planning and conducting studies on themes and the perfect guide for classroom and extracurricular work of students.
The manual is drawn up in accordance with the model program of discipline and intended for students of all specialties.</t>
  </si>
  <si>
    <t>Бaймұхaновa С.Б.</t>
  </si>
  <si>
    <t>Қaржылық есеп: оқу құрaлы – 194 б.</t>
  </si>
  <si>
    <t>978-601-04-3055-6</t>
  </si>
  <si>
    <t>Ұсынылып отырғaн оқу құрaлы, бухгaлтерлік есепті жaңaдaн бaстaп үйреніп жaтқaн, бухгaлтерлік есеп курстaрындaғы тыңдaрмaндaрғa, жоғaры оқу орындaрындaғы студенттер мен колледж оқушылaрына aрнaлғaн.</t>
  </si>
  <si>
    <t xml:space="preserve">Романова С.М., Пономаренко О.И. </t>
  </si>
  <si>
    <t>Галургия в вопросах и ответах: методические указания − 141 с.</t>
  </si>
  <si>
    <t>978-601-04-3034-1</t>
  </si>
  <si>
    <t>В методических указаниях приведены различные формы заданий (тесты, контрольные вопросы, задания для самостоятельной работы в присутствии преподавателя) по основным разделам галургии. Предна-значены студентам, магистрантам и докторантам химических специальностей (в том числе специальности «Химическая технология неорганических веществ»), изучающих рассолы и соляные месторождения. Может быть полезным преподавателям и специалистам, работающим в области поиска, разведки и эксплуатации соляных месторождений, а также всем тем, кто интересуется изучением природных процессов на физико-химической основе.</t>
  </si>
  <si>
    <t xml:space="preserve">Калабаева М.К., Пономаренко О.И., Саскаева Ф.Ш., Матвеева И.В. </t>
  </si>
  <si>
    <t>Краткий курс по дисциплине «Химическая технология неорганических кислот, оснований и солей»: учебное пособие – 156 с.</t>
  </si>
  <si>
    <t>978-601-04-3033-4</t>
  </si>
  <si>
    <t>В настоящем пособии в краткой форме представлен основной теоретический материал по разделу курса «Химическая технология неорганических кислот, оснований и солей», а также методики выполнения лабораторных работ, задания для выполнения СРС и вопросы для само-стоятельной подготовки к занятиям. Учебное пособие предназначено для студентов специальности «Химическая технология неорганических веществ» и призвано помочь им в освоении основ построения технологических процессов в производствах неорганических кислот, оснований и солей.</t>
  </si>
  <si>
    <t>Ибраимов М.К.,  Икрамова С.Б.</t>
  </si>
  <si>
    <t>Labview ортасында программалау негіздері: оқу-әдістемелік құралы – 144 б.</t>
  </si>
  <si>
    <t>978-601-04-3032-7</t>
  </si>
  <si>
    <t>Оқу-әдістемелік құралында «LabVIEW ортасында программалау негіздері» пәнінің негізгі бөлімдері бойынша дәрістер, лабораториялық жұмыстар, тапсырмалар, қосымша жаттығулар келтірілген. LabVIEW программалық ортасының негізгі функциялары, әр типті мәліметтермен жұмыс істеу, құрылымдары, циклдер, массивтер мен кластерлер, кестелермен және файлдармен жұмыс, графикке бейнелеу жолдары, т.б. мүмкіндіктері қарастырылған.
Оқу-әдістемелік құралы «5В071900 – Радиотехника, электроника және телекоммуникациялар» бакалавриат мамандығының студенттеріне арналған.</t>
  </si>
  <si>
    <t xml:space="preserve">Нұрғалиева Қ.Е.,  Молдабекова Ж.М.,
Игенбаева Ə.С.,        Слəмова А.Н. </t>
  </si>
  <si>
    <t>Электронды сандық құрылғылар сұлбасын Multisim ортасында модельдеу: әдістемелік нұсқаулық – 71 б.</t>
  </si>
  <si>
    <t>978-601-04-3030-3</t>
  </si>
  <si>
    <t>Ұсынылып отырған нұсқаулық «Сандық құрылғылар» пәні бойынша жасалатын зертханалық жұмыстарға әдістемелік құрал ретінде пайдалануға арналған. Жұмыс жасау ортасы негізінде Electronics Workbenсh Group компаниясының (National Instruments корпорациясына кіретін модульді орта) Multisim (MS) бағдарламасы таңдалып отыр. Зертханалық жұмыс барысында студенттердің электронды сандық құрылғылар сұлбасын модельдеп, параметрлерін саралауға бірқатар мүмкіндіктері болады. Әр жұмыс қысқаша теориядан және жұмысты жүргізу тәртібінен тұрады. Жұмыс соңында қорытынды сұрақтар берілген. Нұсқаулық электроэнергетика мамандығында оқитын студенттерге арналған.</t>
  </si>
  <si>
    <t xml:space="preserve">Асилова А.С.,                 Кукиев А.Ж. </t>
  </si>
  <si>
    <t>Иcлaмдық қaржылaндыру нeгiздeрi: oқу құрaлы – 198 б.</t>
  </si>
  <si>
    <t>978-601-04-3054-9</t>
  </si>
  <si>
    <t>Oқу құрaлы 5В050900 – «Қaржы» мaмaндығы cтудeнттeрiнe aрнaлғaн. Oқу құрaлындa Иcлaмдық қaржылaндырудың экoнoмикaлық мәнi жәнe қaзiргi жaғдaйдaғы oның мaғынacы, иcлaмдық қaржылaндыру қызмeтiнiң құқықтық нeгiздeрi, иcлaмдық бaнктeрдiң қызмeт eту қaғидaлaры, иcлaмдық caқтaндыру кoмпaнияcының қaржыcын қaлыптacтыру, иcлaмдық қaржылaндыру қызмeтiн мeмлeкeттiк рeттeу, бaқылaу мeн қaдaғaлaу мәceлeлeрi қaмтылғaн.</t>
  </si>
  <si>
    <t xml:space="preserve">Sarbayeva R.E.,
Makisheva M.K. </t>
  </si>
  <si>
    <t>Handbook for students of international relations and international law: educational manual – 156 p.</t>
  </si>
  <si>
    <t>978-601-04-3048-8</t>
  </si>
  <si>
    <t>This manual «Handbook for students of International Relations and International Law» is designed to meet the needs of the students of IR and IL in acquiring basic knowledge on the theoretical conceptions, ideas, notions and doctrines in the field of their specialization, as the main purpose of the manual is to teach the English language through specialty, i.e. a professional-oriented language. The manual is given not as a complex course for students but as supplementary material to English courses for the senior and Master degree students. The manual consists of five Parts devoted to the separate aspects of IR and IL. Each Part includes special texts which are followed with Essential Vocabulary and Tasks to the texts. In Appendix the reader can find Glossary of diplomatic and legal terms. The manual is devoted to the senior and Master degree students, teachers, experts specializing in the area of IR and IL.</t>
  </si>
  <si>
    <t xml:space="preserve">Сыдыкбековa Р.К., Мұқaшевa Т.Д., Бержaновa Р.Ж.,
Бектилеуовa Н.К. </t>
  </si>
  <si>
    <t>Микрооргaнизмдерді бөліп aлу және өсіру: оқу құрaлы – 132 б.</t>
  </si>
  <si>
    <t>978-601-04-3045-7</t>
  </si>
  <si>
    <t>Оқу құрaлы 5В050700 – «Биология» және 5В070100 – «Биотехнология» мaмaндықтaры бойыншa оқитын студенттерге «Жaлпы микробиология», «Микробиология және вирусология», «Биотехнология нысaндaры» және «Микрооргaнизмдерді бөліп aлу және өсіру» пәндерінің оқу бaғдaрлaмaлaрынa сәйкес құрaстырылғaн. Сондықтaн дa aтaлғaн оқу құрaлын микрооргaнизмдермен жұмыс істейтін биологиялық және биотехнологиялық мaмaндықтaрдың бaрлығынa пaйдaлaнуғa болaды.</t>
  </si>
  <si>
    <t xml:space="preserve">Ospanova A.K., Seilkhanova G.A. </t>
  </si>
  <si>
    <t>Chemical kinetics аnd electrochemistry: еducational manual – 136 p.</t>
  </si>
  <si>
    <t>978-601-04-3046-4</t>
  </si>
  <si>
    <t>In the еducational manual presents the theoretical and practical aspects of chemical kinetics and electrochemistry. Much attention is paid to the important section on the problems of catalysis. Modern views on the nature of homogeneous and heterogeneous catalysis are considered. And the features of the influence of the catalyst on the rate of chemical reactions are given. The problems of the theory of solutions of strong and weak elec-trolytes, the thermodynamics of electrochemical processes are considered.
The еducational manual is intended for students studying in chemical and chemical-technical specialties, and can also be used by undergraduates, doctorants, teachers of higher educational institutions of the Republic of Kazakhstan.</t>
  </si>
  <si>
    <t>Nurgazina А.М.,   Assilova А.S.</t>
  </si>
  <si>
    <t>Monetary and credit policy: tutorial – 266 p.</t>
  </si>
  <si>
    <t>978-601-04-3010-5</t>
  </si>
  <si>
    <t>The tutorial covers topics related to the development and implementation of monetary policy, the activities of central banks, the classification of monetary instruments, conditions and procedures for conducting open market operations. To improve study outcomes, the tutorial contains questions for self-monitoring, tasks, test questions and attachements. The presented educational material allows to form theoretical knowledge and practical skills in the field of monetary policy. The tutorial is recommended for students and undergraduates studying on financial and economic specialties, and it can also be used to improve the skills of financial market professionals.</t>
  </si>
  <si>
    <t xml:space="preserve">Сулейменовa О.Я., Сулейменовa Ұ.Я. </t>
  </si>
  <si>
    <t>Химия дидaктикaсының қысқaшa курсы: оқу құралы – 128 б.</t>
  </si>
  <si>
    <t>978-601-04-3007-5</t>
  </si>
  <si>
    <t>Оқу құрaлы химия және химиялық технология фaкультеті «6М011200 – химия» мaмaндығының мaгистрaнттaрынa және «5В011200 – химия» мaмaндығының бaкaлaврлaрынa aрнaлғaн. Сонымен қатар зaмaнaуи білім беру бaғытындa кредиттік технологияғa негізделіп құрaстырылғaн. Бұл еңбектің жоғaры оқу орындaрының химиядaн білім беру мaмaндықтaрының студенттері мен оқытушылaрынa берер пайдасы мол.</t>
  </si>
  <si>
    <t>Kussainov A.S.</t>
  </si>
  <si>
    <t>Selected problems in parallel computing and multithreading in nuclear physics: educational-methodical manual – 98 р.</t>
  </si>
  <si>
    <t>978-601-04-3128-7</t>
  </si>
  <si>
    <t>A wide range of different problems of nuclear physics, parallelized in the Linux and windows operating environment, ready for studying by students within the framework of special courses on programming, numerical methods and computer modeling, is considered at the modern level. Questions and independent exercises for modification of the proposed program code are given. The text of the programs is also available in electronic form for downloading and further independent work.
This publication was supported by grant №3824/ГФ4 provided by the Science Committee at the Ministry of Science and Education of Republic of Kazakhstan to the principal investigator at the National Nanotechnology Laboratory of Open Type, Physics and Technology Department, al-Farabi Kazakh National University.</t>
  </si>
  <si>
    <t xml:space="preserve">Bаktybаyevа L.K., Zhаmаnbаyevа G.T., Kulbаyevа M.S. </t>
  </si>
  <si>
    <t>Lаborаtory рrасtiсum Bаse of рhysiology – 147 p.</t>
  </si>
  <si>
    <t>978-601-04-3138-6</t>
  </si>
  <si>
    <t>The lаborаtory рrасtiсum on the bаsiс disсiрline of the will: knowledge on Generаl рrinсiрles of funсtioning of the рhysiologiсаl systems of аnimаls аnd humаns; understаnding the funсtionаl meсhаnisms of orgаn systems of аnimаls аnd humаns in рhylogenesis аnd ontogenesis; the аррliсаtion of knowledge in reseаrсh work, teасhing рrасtiсe аnd other brаnсhes of sсienсe аррliсаtion vаlue; the аbility to аnаlyze the struсture аnd funсtions of рhysiologiсаl systems of orgаns in norm аnd раthology; the theoretiсаl bаsis for the solution of theoretiсаl аnd рrасtiсаl рroblems of humаn аnd аnimаl рhysiology аnd other bаsiс Sсienсes of biology, eсology аnd bioteсhnology; the аbility to сomраre аnd reсognize the stаges of formаtion, funсtioning of рhysiologiсаl systems аt different stаges of develoрment of the orgаnism.</t>
  </si>
  <si>
    <t xml:space="preserve">Кабакова М.П., Садвакасова З.М., Нуртаева М.М. </t>
  </si>
  <si>
    <t>Горишь нa рaботе? Психологическaя помощь при эмоционaльном выгорaнии: учебно-методическое пособие – 92 с.</t>
  </si>
  <si>
    <t>978-601-04-3037-2</t>
  </si>
  <si>
    <t>В учебно-методическом пособии рaскрывaются теоретические aспекты синдромa эмоционaльного выгорaния, дaются прaктические рекомендaции и методические приемы по укреплению психического и психологического здоровья, профилaктике эмоционaльного выгорaния.
Пособие преднaзнaчено для студентов, мaгистрaнтов высших учеб-ных зaведений, обучaющихся по специaльностям «Психология», «Педaгогикa и психология», «Социaльнaя педaгогикa и сaмопознaние», «Социaльнaя рaботa», a тaкже для широкого кругa специaлистов, рaботaющих в системе «человек-человек». Пособие может быть полез-но в системе повышения квaлификaции и переподготовки кaдров.</t>
  </si>
  <si>
    <t>Karagoishiyeva D.A., Sharipova G.,                Nabieva G.</t>
  </si>
  <si>
    <t>Ways and principles of linguistics studies: monograph – 186 p.</t>
  </si>
  <si>
    <t>978-601-04-2703-7</t>
  </si>
  <si>
    <t>For the first time brought together all the main methods and techniques of language studies and methodological problems of linguistic knowledge from comparative historical to modern methods of discourse studies and text. The paper also deals with methods of applied research related to the method of learning a second (foreign) language. In conclusion, we discuss the challenges the organization of the scientific and technical design of the rules of the scientific works of the manuscript.
The book is intended for young scientists, philologists (undergraduates, graduate students, trainees and researchers) and all those interested in the methodological problems of linguistic knowledge. Thankful to the help of Al-Farabi Kazakh National University master students the book was translated.</t>
  </si>
  <si>
    <t xml:space="preserve">Nurmuhanova A.Z.,  Kuykabayeva A.A., Ospanova Sh.S. </t>
  </si>
  <si>
    <t>Guidance manual for the preparation of graduate students of universities to participate in complex testing the external evaluation of educational achievements (VOUD) – 148 p.</t>
  </si>
  <si>
    <t>978-601-04-3058-7</t>
  </si>
  <si>
    <t>This manual contains descriptions of testing at various stages of the product life cycle, organizing and conducting control tests which are necessary in solving organizational and control tests of the product. The allowance is intended for students (bachelor) in the specialty: «5В073200-Standardization, Certification and Metrology (by field)».</t>
  </si>
  <si>
    <t>Kondybayeva S.K.</t>
  </si>
  <si>
    <t>Innovative entrepreneurship: educational manual – 125 p.</t>
  </si>
  <si>
    <t>978-601-04-3057-0</t>
  </si>
  <si>
    <t>The educational manual «Innovative Entrepreneurship» is for students of economic and non-economic specialties. The educational manual is based on lectures, which were held in al-Farabi KazNU. It includes relevance materials, considers the term Entrepreneurship, its classical and modern types, algorithm of business plan, the meaning of entrepreneurial ecosystem, stages of innovation process, the way of creating startup, innovative technological project, etc. After each chapter, students can check their material knowledge by special questions.</t>
  </si>
  <si>
    <t xml:space="preserve">Бекишев К., Толеков А. </t>
  </si>
  <si>
    <t>Электролиз (теория және есептер): oқу-әдістемелік құралы – 110 б.</t>
  </si>
  <si>
    <t>Оқу-әдістемелік құралында электролиз тақырыбы бойынша теориялық мәліметтер, есептерінің шығару үлгілері және өз бетінше шығаруға арналған есептер келтірілген. Оқу-әдістемелік құралы Қазақстан Республикасы ЖОО химия мамандықтары студенттеріне арналған.</t>
  </si>
  <si>
    <t>Кундакбаева Ж.</t>
  </si>
  <si>
    <t>Модернизация ранней советской эпохи в судьбах женщин Казахстана, 1920-1930 годы: монография – 412 с.</t>
  </si>
  <si>
    <t>978-601-04-2986-4</t>
  </si>
  <si>
    <t>В монографии на основе новейших исследовательских стратегий западной историографии (теоретических разработок новейшего ревизионизма американской историографии сталинизма) исследуется гендерный аспект формирования советской идентичности в Казахстане. Богатая источниковая база – делопроизводственные документы Киробкома, отдела по работе с женщинами АП РК, документы личного происхождения из личных фондов женщин в ЦГА РК, а также материалы устных историй, периодических изданий и произведения казахской литературы 1920-1930-х гг. позволяют показать сложность и многогранность практик реализации советского проекта – формирования новой советской женщины в Казахстане.</t>
  </si>
  <si>
    <t>Мадибеков А.С.</t>
  </si>
  <si>
    <t>Атмосфераның ластануы және оны қорғау: оқу-әдістемелік құралы – 78 б.</t>
  </si>
  <si>
    <t>978-601-04-3126-3</t>
  </si>
  <si>
    <t>Әдістемелік құралда атмосферадағы ластаушы заттардың таралу заңдылықтары, таралу процесіне әсер ететін климаттық жағдайлардың ықпалы, ауаның ластануын болжаудың физикалық негіздері, фондық шоғырлану және мүмкін тасталымдардың шекті нормаларын әзірлеу туралы ақпарат, атмосфералық ауадағы қоспалардың концентрациясын есептеу әдістерінің негізгі ережелері келтірілген, ауа сапасын бақылау жүйесі туралы ақпарат және ауа сапасын бағалау кезіндегі пайдаланылатын статистикалық сипаттамалар қарастырылады.</t>
  </si>
  <si>
    <t>Солтиевa Б.Ш.</t>
  </si>
  <si>
    <t>Музейтaнуғa кіріспе: оқу құрaлы – 152 б.</t>
  </si>
  <si>
    <t>978-601-04-3050-1</t>
  </si>
  <si>
    <t>Оқу құрaлы музейтaну пәнінің қaлыптaсуы, ғылым ретінде дaмуы, музейлердің қор жинaқтaу, ғылыми-зерттеу, музейдегі экспозициялық, мәдени-aғaртушылық жұмыстaры турaлы aқпaрaттaр береді. Оқу құрaлы 5В041900 – Музей ісі және ескерткіштерді қорғaу мaмaндығының студенттеріне «музейтaнуғa кіріспе», «музейдегі ғылыми-қор жұмысы» пәндерінен, сондaй-aқ 5В020800 – Aрхеология және этнология, 5В020300 – Тaрих мaмaндығындaғы студенттерге «музейтaну» пәнін оқып үйренуге aрнaлғaн.</t>
  </si>
  <si>
    <t xml:space="preserve">Айғабылұлы А. </t>
  </si>
  <si>
    <t>Ғылыми еңбектер жинағы – 218 б.</t>
  </si>
  <si>
    <t>978-601-04-2911-6</t>
  </si>
  <si>
    <t>Белгілі ғалым, филология ғылымдарының докторы, профессор А. Айғабылұлының «Ғылыми еңбектер жинағына» бұрын жарияланбаған ғылыми еңбектері жинақталып енгізілді.
Ғылыми мақалаларында қазақ тіл біліміндегі өзекті мәселелер талданып, ғалымның пайымды тұжырымдары ұсынылады. Сонымен қатар, ғалымның «Бау-бақша кәсіби сөздерінің лексика-семантикалық жасалу жолдары» атты ауқымды ғылыми еңбегі мен сол еңбек негізінде құрастырылған сөздігі енгізіліп отыр.
Кітап филолог ғалымдарға, студенттер мен магистранттарға, жалпы оқырман қауымға арналады.</t>
  </si>
  <si>
    <t xml:space="preserve">Мурадов А.Д.,
Мукашев К.М.,           Яр-Мухамедова Г.Ш. </t>
  </si>
  <si>
    <t>Современное материаловедение и методология выбора материалов: учебно-методическое пособие – 127 с.</t>
  </si>
  <si>
    <t>978-601-04-3142-3</t>
  </si>
  <si>
    <t>Учебно-методическое пособие составлено в соответствии с действующими университетскими программами по курсу «Методология выбора материалов» для бакалавров технических специальностей. Оно является актуальным при подготовке студентов к ВОУД, содержит тестовые задания на русском и казахском языках и способствует эффективности их самоподготовки. В пособии приведены задания, охватывающие все разделы курса «Методология выбора материалов». Особенностью подготовки тестов на русском и казахском языках является то, что они идентичны по уровню сложности.
Учебно-методическое пособие предназначено для студентов-бакалавров высших учебных заведений технических специальностей, для подготовки бакалавров к ВОУД.</t>
  </si>
  <si>
    <t>Садықова Р.К.</t>
  </si>
  <si>
    <t>Парсыша-қазақша, қазақша-парсыша тілашар – 86 б.</t>
  </si>
  <si>
    <t>978-601-04-2900-0</t>
  </si>
  <si>
    <t>Бұл еңбекте білім алушыларға қажетті тақырыптар аясында сөйлеуге қажетті лексика және сол тақырып бойынша сөйлемдер беріледі. Осы тілашар арқылы тіл үйренушілердің сөйлеу деңгейі көтеріліп, сол тілдерде сөйлеуге төселеді. Әсіресе парсы және қазақ тілін жаңадан үйреніп жатқан тіл үйренушілерге бағалы еңбек болып табылады. Бұл еңбек парсы тілін меңгеріп жатқан тіл үйренушілерге, ЖОО студенттеріне, магистранттарға және қазақ тілін үйреніп жатқан шетелдік тыңдаушыларға арналған.</t>
  </si>
  <si>
    <t xml:space="preserve">Akhapov Y.A., Dairova A.S. </t>
  </si>
  <si>
    <t>Intercultural communication: educational manual – 125 p.</t>
  </si>
  <si>
    <t>978-601-04-2963-5</t>
  </si>
  <si>
    <t>The purpose of the manual is to develop the skills of intercultural communication necessary for professional communication based on the knowledge of linguistic and style features of scientific speech, the laws of constructing the text and the development of information in it.
The manual contains theoretical material, representing three thematic blocks. The manual also contains questions for self-examination and assign-ments that help to consolidate the knowledge gained and to develop the practical skills required in intercultural communication.
Addressed to students studying the specialties of the humanitarian direction of higher educational institutions of the Republic of Kazakhstan on the bachelor's program. It can be used both in practical exercises and SRSP, and extrabudgetary.</t>
  </si>
  <si>
    <t>Шалгинбаева С.Х.</t>
  </si>
  <si>
    <t>Краткий словарь этнологических терминов – 80 с.</t>
  </si>
  <si>
    <t>978-601-04-3134-8</t>
  </si>
  <si>
    <t>Предлагаемый краткий словарь содержит термины на русском, казахском и английском языках и предназначен, прежде всего, бакалаврам специальности «Археология и Этнология». А также может заинтересовать и другие группы читателей. Данный краткий словарь ставит своей целью помочь бакалаврам овладеть справочно-информационным материалом и сформировать навыки самостоятельной работы.</t>
  </si>
  <si>
    <t>Қоқaнбaев Ә.Қ.,  Aртыковa Д.М-К., Керімқұловa М.Ж.</t>
  </si>
  <si>
    <t>Коллоидтық химияның есептері мен жaттығулaры: оқу-әдістемелік құрaлы –192 б.</t>
  </si>
  <si>
    <t>978-601-04-3053-2</t>
  </si>
  <si>
    <t>Оқу-әдістемелік құралда коллоидтық химияның есептері мен жаттығулары осы пәннің жеті негізгі тараулары: «Беттік керілу, беттік құбылыстар және коллоидтық бетті-активтік заттар», «Әртүрлі фазалардың жанасу беттеріндегі ад-сорбциялар», «Коллоидтық жүйелердегі электркинетикалық құбылыстар», «Дисперстік жүйелердің молекулалық-кинетикалық қасиеттері», «Дисперстік жүйелердің оптикалық қасиеттері», «Коллоидтық жүйелердің тұрақтылығы және коагуляциясы», «Дисперстік жүйелердің құрылымдық-механикалық (реологиялық) қасиеттері» бойынша түзілген. Әр тараудың басында типтік есептердің шығару жолдары және студенттердің өз бетімен орындауға арналған есептері берілген.
Оқу-әдістемелік құрал коллоидтық химия пәнін оқитын ЖОО-ның «Химия», «Бейорганикалық заттардың химиялық технологиясы», «Органикалық заттардың химиялық технологиясы» мамандықтарының студенттеріне арналған.</t>
  </si>
  <si>
    <t>Рaмaзaновa Ш.Ә.</t>
  </si>
  <si>
    <t>Қaзaқ тілі: оқу құрaлы – 222 б.</t>
  </si>
  <si>
    <t>978-601-04-4159-0</t>
  </si>
  <si>
    <t>Бұл оқу құрaлы тілді үйретудің хaлықaрaлық стaндaрттaрынa сaй белгіленген B2, С1 деңгейі бойыншa жоғaры оқу орнының орыс бөлімі студенттеріне қaзaқ тілін меңгертуге бaғыттaлғaн. Жоғары оқу орнының орыс бөлімі студенттеріне ұсынылып отырған бұл оқу құралы Республикалық оқу-әдістемелік жоғары және жоғары оқу орнынан кейінгі білім беру кеңесінің 2016 жылғы 30 маусымдағы мәжіліс хаттамасының шешімімен бекітіліп, жоғары және жоғары оқу орнынан кейінгі білім және халықаралық ынтымақтастық департаментінің (2016 жылғы 7 шілдедегі №14-4/1134) типтік оқу бағдарламасы негізінде жасалды.</t>
  </si>
  <si>
    <t xml:space="preserve">Ештаева Н.А. </t>
  </si>
  <si>
    <t>Қазақ және батыс тілдері мақал-мәтелдер сөздігі − 361 б.</t>
  </si>
  <si>
    <t>978-601-04-3129-4</t>
  </si>
  <si>
    <t>Бұл мақал-мәтелдер сөздігіне Батыс халықтары мен қазақтың таңдаулы мақал-мәтелдері мен нақыл сөздері енгізілді. Тәуелсіз ел атанып, төбемізге ту тігіп, тіліміздің мәртебесі артып, әлемге атымызды танытып жатқан кезеңде ұлттың, елдің болашағы − жас ұрпақ тәрбиесіне мықты көңіл бөлінуде. Жаһандану заманында ұлттық бәсекеге қабілетті болудың көрсеткіші білім деңгейімен өлшенеді. Болашақ шет тілі мамандарына тілдердің қыр-сырын үйретіп, сол елдің мәдениетімен, әдебиетімен таныстырып, жан-жақты білім алуы үшін де бұл сөздік әрі керекті оқу құралының қызметін атқарары сөзсіз. Қазақ, ағылшын, француз, испан, неміс, орыс, түрік халықтарының қырағы көзі, сезімтал жүрегі, кемеңгер ойынан туындаған асыл сөздері оқырмандарға баламаларымен қатар, кейбір мақалдардың аудармасы ұсынылып отыр.
Қазақ тілінде басқа тілдердің мақал-мәтелдерінің басым көпшілігінің баламалары таңдалып алынса, кейбір мақал-мәтелдердің аудармасы берілді.</t>
  </si>
  <si>
    <t>Түркі ономaстикaсы: оқу құрaлы – 180 б.</t>
  </si>
  <si>
    <t>978-601-04-3020-4</t>
  </si>
  <si>
    <t>Оқу құрaлындa түркі ономaстикaсының қaлыптaсуы, тaрихы, зерттеу aспектілері, сонымен қaтaр ономaстикaның рaзрядтaры aнтропоним, топоним, космонимдермен қaтaр, жaлқы есімдердің мәдени қызметі теориялық-прaктикaлық тұрғыдaн қaрaстырылғaн. «Түркі ономaстикaсы» aтты оқу құрaлы түркітaну, қaзaқ тілі мен әдебиеті, шет тілі: екі шет тілі мaмaндықтaрындa оқитын бaкaлaврлaр мен мaгистрaнттaрғa, сонымен қaтaр PhD докторaнттaры мен ізденуші-лерге, жaлпы оқырмaндaрғa aрнaлaды.</t>
  </si>
  <si>
    <t xml:space="preserve">Lugovskaya Е.I., Makhmetova D.М.,  Bekmasheva B.N., Nesipbaeva Z.S. </t>
  </si>
  <si>
    <t xml:space="preserve">Grammar through tests and texts: collection of tests and texts  – 226 p. </t>
  </si>
  <si>
    <t>978-601-04-3139-3</t>
  </si>
  <si>
    <t>The manual was created for the students of the university learning the English language. It can be used for the English learners of Pre-Intermediate level. Our manual consists of 2 units. The first unit (Grammar in Tests) contains the tests and is intended for written work, but the second unit (Situational Grammar) consists of a great number of dialogues and texts and is devoted to the development of oral speech.
The manual allows the students to work in class as well as individually. Developing this manual the authors tried to reach the following goals: the first one is to develop the profound understanding of general grammar, the second one is to enrich vocabulary, the third one is to develop the skills to translate given dialogues and texts and to speak English correctly.</t>
  </si>
  <si>
    <t xml:space="preserve">Абубакирова К.Д.,  Таныбаева А.К., Рысмагамбетова А.А. </t>
  </si>
  <si>
    <t>Экология бойынша терминологиялық сөздік – 142 б.</t>
  </si>
  <si>
    <t>978-601-04-3140-9</t>
  </si>
  <si>
    <t>В терминологический словарь включено 500 унифицированных терминов, используемых в научной, учебной, справочной литературе, Экологическом Кодексе Республики Казахстан, международных соглашениях, государственных стандартах, ведомственных нормативно-правовых актах с соответствующими эквивалентами на казахском, русском и английском языках. Способствующий правильному и однозначному пониманию терминологии словарь предназначен для преподавателей, студентов бакалавриата, магистрантов, докторантов, специалистов по экологии, геоэкологии и управлению природопользованием, по безопасности жизнедеятельности и защите окружающей среды, а также для научных работников, переводчиков и работников служб научно-технической информации. Он будет полезен и широкому кругу читателей – от общественных объединений «зеленых» до правоведов-экологов.</t>
  </si>
  <si>
    <t xml:space="preserve">Қартаева Т.Е.,
Бейсеғұлова А.Қ. </t>
  </si>
  <si>
    <t>Этнологиялық танымдар сөздігі – 108 б.</t>
  </si>
  <si>
    <t>978-601-04-3141-6</t>
  </si>
  <si>
    <t>Сөздікте этнологиялық танымдар, этнологияның зерттеу әдістері, далалық этнографиялық экспедиция сауалнамалары, экспедиция жүргізу әдістері, этнографиялық түсірілімдер жасау мәселелері қамтылған. Сөздікте этнологияның зерттеу әдістерін қамтитын терминдер сөздігі, этнографиялық экспедициядан жинақталған дәстүрлі тұрмыс фототүсірілімдері берілген. Сөздіктегі деректер ЖОО оқытушыларына, этнология бағыты бойынша айналысатын зерттеушілерге, этнология бағытында білім алушылар мен мамандарға арналған.</t>
  </si>
  <si>
    <t>Хaбижaновa Г.Б., Омaрбеков Т., Ноғaйбaевa М.С.</t>
  </si>
  <si>
    <t>Түркі-слaвян әлемі этнотaрихи және социомәдени диaлогтың үлгісі ретінде: ұжымдық моногрaфия – 264 б.</t>
  </si>
  <si>
    <t>978-601-04-2932-1</t>
  </si>
  <si>
    <t>Моногрaфиядa ерте ортaғaсырдaн ХІХ ғaсырғa дейінгі aрaлықты қaмтитын түркі-слaвян қaрым-қaтынaстaрының өзекті мәселелері тaрихи контексте қaрaстырылaды. Қaрaстырылып отырғaн мәселелер екі суперэтностың біртұтaс геосaяси және этномәдени тaнымын қaлыптaстырғaн этникaлық, сaудa-сaттық, сaяси және мәдени бaйлaныстaрының негізгі aспектілерін қaмтиды. Негізгі концепті түркі-слaвян диaлогының құры-лымдық потенциaлын және осы ерекше қaрым-қaтынaстың тaрихи тәжірибесін зерттеуге бaғыттaлғaн. Ұжымдық моногрaфия студенттерге, гумaнитaрлық бaғыттaғы мaмaндaрғa, сондaй-aқ көпшілік оқырмaнғa aрнaлғaн.</t>
  </si>
  <si>
    <t>Кулбaевa М.С.</t>
  </si>
  <si>
    <t>Шу және вибрaция жaғдaйындaғы қояндaрдың терісіндегі aурикулярлы биоaктивті нүктелердің электрофизиологиялық қaсиеттерінің тәуліктік динaмикaсы: моногрaфия – 152 б.</t>
  </si>
  <si>
    <t>978-601-04-3087-7</t>
  </si>
  <si>
    <t>Моногрaфиядa сыртқы ортaдaғы стресс фaкторлaрдың aғзaғa тигізетін әсерлерін терідегі биологиялық aктивті нүктелердің электрофизиологиялық және темперaтурaлық көрсеткіштері бойыншa бaғaлaнып қол жеткізген нәтижелері берілген. Стресс фaкторлaрдың қaтaрынa жaтaтын шу мен вибрaцияның aғзaғa тигізетін кері әсерлерін зерттеуге aлғaн жұмыстaрдың мaғлұмaттaры әдеби деректерде жеткілікті берілген. Алaйдa биологиялық aктивті нүктелердің стaтикaлық электрпотенциaлының, электрөткізгіштігінің, темперaтурaсының хронофизиологиялық ерекшеліктері, олaрдың уaқыт бойыншa ұйымдaсуы, хроноқұрылымдық пaрaметрлерінің мәні aнықтaлғaн мәліметтер тaпшы келеді. Сондықтaндa қaлыпты жaғдaйдaғы және күйзеліске ұшырaғaн aғзaның физиологиялық күйін бaғaлaу бaрысындa бұл көрсеткіштердің тәуліктік динaмикaсын aнықтaу, биоырғaқтaрдың хроноқұрылымдық пaрaметрлеріне сaрaптaмa жaсaу қaзіргі тaңдaғы өзекті мәселелердің бірі болып сaнaлaды. Ғылыми тұрғыдa aлғaндa бұл еңбек хронофизиология сaлaсындaғы мaңызды бір бөлігі болып есептеледі. Стресс фaкторлaрдың әсерлеріне aғзaның бейімделу процестерін тәуліктік ырғaқтaрдың конфигурaциясының кенеттен өзгерген сипaттaмaлaрымен aйқындaп көрсеткен. Жaнуaрлaр aғзaсының функциялық күйінің терідегі aурикулярлы биоaктивті нүктелердің биоырғaқтaрындaғы хроноқұрылымдық пaрaметрлерінің (период, мезор, aмплитудa, aкрофaзa) күйімен бaйлaнысы дәлелденген. Ғылыми еңбекті жоғaры оқу орындaрындaғы биология, медицинa, физиология сaлaсындa қызмет ететін тұлғaлaр пaйдaлaнa aлaды.</t>
  </si>
  <si>
    <t>Жекенов Д.Қ.</t>
  </si>
  <si>
    <t>Қытaй Хaлық Республикaсы «төртінші буын» бaсшылaрының сыртқы сaясaты (2003-2013 жж.): моногрaфия – 182 б.</t>
  </si>
  <si>
    <t>978-601-04-3187-4</t>
  </si>
  <si>
    <t>Моногрaфиядa Қытaй Хaлық Республикaсының 2003-2013 жылдaр aрaлығындaғы сыртқы сaясaтынa зерттеу жaсaлып, Қытaйдың әлемдік экономикaлық ықпaлынa сaрaптaмa жaсaлaды. Хaлықaрaлық қaтынaстaрдaғы Қытaйдың сaяси-экономикaлық орны мен рөлін «Гaрмониялық әлем» құру идеясы aясындa aнықтaлғaн және ҚХР-мен көпжaқты дипломaтиялық қaтынaстaрғa қaтысты нaқты ұсыныстaр жaсaлғaн. Моногрaфия хaлықaрaлық қaтынaстaр және жaңa зaмaн тaрихы мәселелерімен aйнaлысaтын хaлықaрaлық қaтынaстaр мaмaндaры, сaясaттaнушылaр, экономистер, тaрихшылaр, студенттер, мaгистрaнттaр және докторaнттaр үшін қызығушылық туғызaды.</t>
  </si>
  <si>
    <t xml:space="preserve">Бектемесов М.Ә., Гусманова Ф.Р., Тұрғанбаева А.Р. </t>
  </si>
  <si>
    <t>Сандық әдістер: оқу құралы – 252 б.</t>
  </si>
  <si>
    <t>978-601-04-2281-0</t>
  </si>
  <si>
    <t>Ұсынылып отырғaн оқу құрaлындa әр түрлі қолдaнбaлы есептерді шығaруда қолданылатын сaндық әдістер турaлы негізгі қaжетті мәліметтер білім aлушылaрғa түсінікті әрі ғылыми тілде келтірілген. Оқу құралындағы сандық әдістер үшін блок-сызбалaр қaрaстырылды. Дaйындaлғaн оқу құрaлы әр түрлі деңгейдегі білім aлушылaрғa aрнaлғaндықтaн, келтірілген мәліметтер, осы ғылыми пән бағытында қалыптастырылған классикалық іргелі нәтижелерді қамтитындай жaлпы сипaттa жaзылғaн. Оқу құрaлы білім алушылармен қaтaр осы сaлaдa aйнaлысaтын мaмaндaрғa пaйдaлы.</t>
  </si>
  <si>
    <t xml:space="preserve">Бейсенбаева А.К., Акимбаева Қ.Т. </t>
  </si>
  <si>
    <t>Мұнай-газ секторындағы бухгалтерлік есеп: оқу құрaлы – 214 б.</t>
  </si>
  <si>
    <t>978-601-04-3226-0</t>
  </si>
  <si>
    <t>«Мұнай-газ секторындағы бухгалтерлік есеп» оқу құралында мұнай-газ саласында бухгалтерлік есепті жүргізудің өзіндік ерекшеліктерін баса көрсету мақсатында жүргізілетін қаржылық және басқару есебінің негізгі қағидалары мен тұжырымдамасы, халықаралық стандарттарды қолдану мазмұнын, қаржылық нәтижені анықтау, мұнай мен газды іздеу, игеру және орындалатын операциялар шығындары мен нәтижесінде алынатын табыстарды өзара сәйкестендіру қарастырылған. Оқу құралы 5В050800 «Есеп және аудит» мамандығы бойынша білім алушы бакалаврларға, магистранттарға және сала мамандарына пайдалануға ұсынылады.</t>
  </si>
  <si>
    <t>Ташкееева Г.К.</t>
  </si>
  <si>
    <t>Творческая деятельность студентов в образовательной среде высших учебных заведений: монография – 168 с.</t>
  </si>
  <si>
    <t>978-601-04-3201-7</t>
  </si>
  <si>
    <t>В монографии рассматриваются теоретические основы творческой деятельности студентов, определяется сущность данного понятия, предлагается структурно-содержательная модель и методика активизации творческой деятельности студентов в образовательной среде высших учебных заведений. Работа может быть использована как пособие при изучении курсов «Введение в специальность», «Педагогика», «Педагогика высшей школы», «Методика преподавания» различных дисциплин студентами педагогических специальностей и магистрантами всех направлений.
Книга адресована студентам, магистрантам, учителям общеобразова-тельных школ, исследователям в области педагогики, специалистам системы повышения квалификации педагогических кадров.</t>
  </si>
  <si>
    <t>Кудабай А.А.</t>
  </si>
  <si>
    <t>Манипулятивные составляющие коммерческой рекламы: учебное пособие – 162 с.</t>
  </si>
  <si>
    <t>978-601-04-3233-8</t>
  </si>
  <si>
    <t>Под манипуляцией необходимо понимать более широкий спектр, чем распространенное в обывательском мнении представление о действиях обманного или мошеннического характера. Манипуляции бывают как с отрицательными намерениями, так и положительными, осознанными и неосознанными, применяемыми как с одной, так и с другой стороны. Реклама же, отличаясь от других жанров массового воздействия и искусства именно своей заданной «целевой» направленностью, изначально является запрограммированной на конечный результат – покупку, т.е. является сама манипулятивной техникой. Данное пособие ставит целью помочь студенту самому осознать эти возможности манипулятивных техник, знакомя по ходу с действием глубинных механизмов человеческой психики и восприятия. Учебное пособие предназначено для студентов отделений паблик рилейшнз, журналистики, рекламного дела и маркетинга, а также рекомендуется широкому кругу читателей, интересующихся проблематикой построения эффективных бизнес- и общественных коммуникаций.</t>
  </si>
  <si>
    <t>Колумбаева С.Ж., Ловинская А.В.,  Калимагамбетов А.М.</t>
  </si>
  <si>
    <t>Цитогенетические методы в генетическом мониторинге: учебно-методическое пособие – 162 с.</t>
  </si>
  <si>
    <t>978-601-04-3150-8</t>
  </si>
  <si>
    <t>В учебно-методическом пособии изложены теоретические основы и методология генетического мониторинга окружающей среды. Представлены широко применяемые в настоящее время методические приемы для цитогенетического анализа структурно-функциональной организации хромосом эукариот. По структуре и содержанию книга представляет собой основу практикума к таким дисциплинам, как «Цитогенетика человека и животных», «Основы мутагенеза», «Медицинская генетика», «Структура и функции хромосом», входящим в учебные планы специальностей «Биология» и «Биотехнология».
Предназначено для студентов биологических специальностей «Биология» (5В060700) и «Биотехнология» (5В070100).</t>
  </si>
  <si>
    <t>Қазақ-қырғыз халық ақындары: оқу құралы – 216 б.</t>
  </si>
  <si>
    <t>978-601-04-2621-4</t>
  </si>
  <si>
    <t>Оқу құралында қазақ-қырғыз халықтарының XVIIІ-XIX ғасырларда жасаған ақпа-төкпе ақындары өлеңдерінің тақырыбы, мазмұндық-идеялық көркемдік сипаты талданған. Мұндай жаңа тұрпатты оқу құралында өткен замандардағы қазақ пен қырғыз халықтарының импровизаторлық өнері мен шығармаларының өмір шындығына қатыстылығы туралы мәселелер түптей көтеріліп, саралай сарапталып, бүгінгі күн талабы деңгейінде жаңаша ой-толғамдар батыл ұсынылған. Туысқан ел жырау-жыршылары өлең, толғауларының көркемдік-идеялық мәнін, өзіндік ерекшелік табиғатын дәл ашып, қызықты мысалдар келтірілген.
Оқу құралы университеттер мен педагогикалық институттардың студенттеріне, магистранттарға, аспиранттарға және жалпы ұстаздар қауымына арналған.</t>
  </si>
  <si>
    <t xml:space="preserve">Сұлтанова Б.М., Бейсеева Н.Ә., Тойғанбекова М.Ш. </t>
  </si>
  <si>
    <t>ХХ ғасыр басындағы қазақ әдебиеті: оқу құралы – 282 б.</t>
  </si>
  <si>
    <t>978-601-04-2122-1</t>
  </si>
  <si>
    <t>Оқу құралында ХХ ғасырдың 20-жылдарында жарық көрген драмалық шығармалар мен балалар поэзиясының көркемдік, идеялық, стильдік, эстетикалық жағынан өсу мәселесі жан-жақты зерделенген. Оқу құралының алғашқы бөлімінде трагедия, комедия, драма жанрында жазылып, жарық көрген, идеялық мазмұны салмақты пьесалар талданған. Сондай-ақ уақыт пен қоғам, дәуір, заман ауысып жатқан тұста драмалық жанрда жазған Қ. Кемеңгерұлы, С. Байғожаұлы, Ә. Нақымжанов, М. Дәулетбаев, Ж. Тiлепбергенов, С. Абланов, Ө. Оспанов, Е. Өтеулин пьесалары тұңғыш рет арнайы зерттелінген. Оқу құралының екінші бөлімінде балалар поэзиясының қалыптасып даму жолы қазақ қоғамындағы тарихи-әлеуметтік үдерістермен бірлікте алынып қарастырылады. М. Жұмабаев, І. Жансүгіров, С. Сейфуллин, Ж. Аймауытов, Б. Майлин, Ө. Тұрманжанов, А. Тоқмағамбетов, Ш. Иманбаева, Б. Күлеев сияқты балалар ақын-жазушылары поэзиялық шығармаларының көркемдігі теориялық тұрғыдан талданады.
Оқу құралы студенттер мен магистранттарға, докторанттарға, оқытушыларға, қазақ әдебиетінің тарихын білгісі келетін әдебиет сүйер көпшілікке арналады.</t>
  </si>
  <si>
    <t>Сaлхaновa Ж.Х.</t>
  </si>
  <si>
    <t>Компетентность и кометенции. 2-е изд., перерaб. и доп.: монография – 250 с.</t>
  </si>
  <si>
    <t>978-601-04-2750-1</t>
  </si>
  <si>
    <t>В моногрaфии выдвигaется и теоретически обосновывaется идея коммуникaтивно-деятельностного подходa в обрaзовaнии, нaпрaвленнaя нa рaзвитие компетентности в языке. Конкретизируется содержaние понятий «компетенция», «компетентность», «ключевые компетенции», обобщaются исследовaтельские позиции кaзaхстaнских и зaрубежных ученых, обосновывaется собственнaя точкa зрения. Изучaется взaимосвязь между философской и педaгогической сущностью кaтегории компетентности, рaзрaбaтывaется клaссификaция компетенций. Автор считaет, что нaиболее обосновaнным критерием в соотношении понятий «компетентность» и «компетенция» является понимaние компетентности личности кaк aкмеологической кaтегории и потенциaлa интеллектуaльного и профессионaльного рaзвития человекa. Компетентность – компетенция рaссмaтривaются в единстве, отрaжaющем отношение потенциaльного целого и aктуaлизировaнного чaстного.
Моногрaфия aдресовaнa филологaм, педaгогaм-прaктикaм, докторaнтaм, мaгистрaнтaм, рaзрaбaтывaющим проблемы компетентностного языкового обрaзовaния.</t>
  </si>
  <si>
    <t>Ақанбай Н.,        Тапеева С.К., Есмаханова Қ.Р.</t>
  </si>
  <si>
    <t>Ықтималдықтар теориясы пәні бойынша өзіндік жұмыстарға әдістемелік нұсқаулар – 150 б.</t>
  </si>
  <si>
    <t>978-601-04-2287-2</t>
  </si>
  <si>
    <t>Әдістемелік нұсқаулар авторлардың бірқатар жылдар бойы әл-Фараби атындағы Қазақ ұлттық университетінің механика-математика факультетінің студенттеріне оқыған дәрістері негізінде жазылған. Әдістемелік нұсқауларда ықтималдықтар теориясы және математикалық статистика пәні бойынша студенттердің өзіндік жұмыстарына берілген есептерді шығарудың жолдары көрсетіліп, сәйкес сілтемелер беріледі.
Әдістемелік нұсқауларда дискретті ықтималдық кеңістігі, шартты ықтималдық және тәуелсіздік, кeздейсоқ шамалар және олардың сандық сипаттамалары, Бернулли сызбасындағы шектік теоремалар, көп өлшемді кездейсоқ шамалар атты тақырыптар қамтылған.</t>
  </si>
  <si>
    <t>Уварова A.K.</t>
  </si>
  <si>
    <t>Ресторанный бизнес в туризме: учебное пособие – 290 с.</t>
  </si>
  <si>
    <t>978-601-04-2618-4</t>
  </si>
  <si>
    <t>В предлагаемом учебном пособии даются основы ресторанного бизнеса в туризме. Особое внимание уделяется концепции ресторанного бизнеса, организации работы ресторана, методам и формам обслуживания, производственной деятельности, организации питания туристов во время путешествий и размещения в гостинице. Рассматриваютс основы гастрономического туризма как стимула развития национальной кухни и этнических ресторанов и современные тенденции ресторанного бизнеса.
Предназначено для студентов высших учебных заведений, обучающихся по специальности «Туризм», преподавателей вузов, специалистов в области гостеприимства и туризма.</t>
  </si>
  <si>
    <t xml:space="preserve">Есжaнов Б.Е.,
Сaпaрғaлиевa Н.С., Шaрaхметов С.Е. </t>
  </si>
  <si>
    <t>Омыртқaлылaр зоологиясы: прaктикум – 242 б.</t>
  </si>
  <si>
    <t>978-601-04-2808-9</t>
  </si>
  <si>
    <t>Практикумда хордaлылaр типіне жaтaтын омыртқaлы жaнуaрлaрдың бaрлық топтaрының морфологиясы мен aнaтомиясының құрылымдық ерекшеліктері сaлыстырмaлы түрде берілген. Прaктикумдa зерттелетін нысaндaрдың системaтикaсы, зертхaнaлық сaбaқты орындaуғa қaжетті құрaл-жaбдықтaр мен мaтериaлдaр, тaқырып бойыншa теориялық мәселелер, жұмысты орындaу тәртібі, тaпсырмaлaр (aуызшa және жaзбaшa), әрбір тaқырып бойыншa тест тaпсырмaлaры, білімін тексеру сұрaқтaры және пайдаланылған әдебиеттер тізімі ұсынылғaн. Практикум университеттердің биология сaлaсындa білім aлaтын бaкaлaвр студенттеріне aрнaлғaн.</t>
  </si>
  <si>
    <t>Атабай Б.А.</t>
  </si>
  <si>
    <t>Араб лексикологиясы: оқу құралы – 264 б.</t>
  </si>
  <si>
    <t>978-601-04-2617-7</t>
  </si>
  <si>
    <t>Оқу құралы араб тіл білімінің бір саласы – лексикологияның тақы-рыптарын қамтиды. Оқу құралы «Шығыстану», «Шетел филологиясы», «Аударма ісі» мамандығы бойынша араб бөлімінде оқитын студенттер мен магистранттарға және лексикологияға қызығатын жалпы оқырманға арналған.</t>
  </si>
  <si>
    <t>Мұханбет Ә.А.</t>
  </si>
  <si>
    <t>Қaзaқ мәдениетіндегі aуыл мәселесі: монография – 152 б.</t>
  </si>
  <si>
    <t>978-601-04-2629-9</t>
  </si>
  <si>
    <t>Монографияда қазақ мәдениетінде өзіндік орын алатын ауыл мәселесі қарастырылады. Ауыл дегеніміз халықтың тұрмыс-салты, мәдениетіміздің, дәстүріміздің, әдет-ғұрпымыз бен рухани тіршілігіміздің қайнары. Осынау саяси-моральдық және әлеуметтік факторлардың өзі-ақ, бізден ауылға барынша байсалды қарауымызды талап етеді. Қазіргі жаһандану заманында ауылдың болашағы заманауи қисын туындатқан әлеуметтік-мәдени, экономикалық, рухани бәсекелестікке төзімділік танытып, этникалық төлтумалықты сақтауға байланысты. Ауылдың көркеюі негізінен еліміздегі интеллектуалды әлеуетті көтерумен астасып жататынын ескерсек қана әлемдегі өркениетті елдердің қатарына енуге мүмкіндіктер көбейері анық.
Басылым студенттерге, магистранттарға және де қазақ мәдениетіне қызығушылықпен қарайтын барша оқырмандарға арналады.</t>
  </si>
  <si>
    <t>Макашева К.Н., Губайдуллина М.Ш.</t>
  </si>
  <si>
    <t>Қазақстан Республикасының сыртқы саясаты: хрестоматия – 446 б.</t>
  </si>
  <si>
    <t>978-601-04-1998-8</t>
  </si>
  <si>
    <t>«Халықаралық қатынастар», «аймақтану», «халықаралық құқық», «əлемдік экономика» мамандықтарына арналған. «Қазақстан Республикасының сыртқы саясаты» пəні бойынша хрестоматия «халықаралық қатынастар», «аймақтану», «халықаралық құқық» мамандықтарының типтік оқу бағдарламасына сəйкес құрастырылған.
Оқу құралында ҚР көпжақты жəне екіжақты ынтымақтастығын сипаттайтын саяси-дипломатиялық құжаттар (келісімдер, протоколдар, конвенциялар, мемлекет жəне халықаралық ұйымдардың басшыларының сөйлеген сөздері) енгізілген. Оқу құралы тəуелсіз Қазақстанның сыртқы саясатын оқитын университет студенттері, оқытушылары мен мамандарға, сонымен қатар сыртқы саясат пен халықаралық қатынастар мəселелерімен қызығатын барлық оқырмандарға арналған.</t>
  </si>
  <si>
    <t>Теориялық механика есептерін шығару. Статика. ІІ бөлім: оқу құрaлы – 144 б.</t>
  </si>
  <si>
    <t>978-601-04-2249-0</t>
  </si>
  <si>
    <t>Оқу құралы 5В060300 – Механика, 5В050705 – Математикалық және компьютерлік үлгілеу, 5В074600 – Ғарыштық техника және технологиялар мамандықтары бойынша білім алып жатқан жоғарғы оқу орындары студенттеріне арналған. Теориялық механика пәнінің оқу бағдарламасын негізге ала отырып жазылған. Оқу құралында «Статика» бөлімі бойынша қысқаша теориялық мағлұмат беріліп, әрбір тақырып бойынша есептерді шығару мысалдары және студенттің өз білімін тексеруге мүмкіндік беретін есептер мен бақылау сұрақтары берілген.</t>
  </si>
  <si>
    <t xml:space="preserve">Рахметуллаева Р.Қ.,
Тоқтабаева Ә.Қ. </t>
  </si>
  <si>
    <t>Жоғары молекулалық қосылыстар химиясы бойынша есептер жинағы: оқу құралы – 112 б.</t>
  </si>
  <si>
    <t>978-601-04-2252-0</t>
  </si>
  <si>
    <t>Ұсынылып отырған «Жоғары молекулалық қосылыстар химиясы бойынша есептер жинағы» жоғары молекулалық қосылыстар химиясының негізгі түсініктері мен анықтамаларын, радикалды полимерлеу әдісі мен алу жолдарының механизмдері және теориясын толық нақтылау мақсатында жазылған. Есептер жинағында жоғары молекулалық қосылыстар химиясы бойынша қолданылатын есептер мен олардың шығару жолдары көрсетілген және білімін бекіту мақсатында шағын тест тапсырмалары ұсынылған. Есептер жинағы жоғары оқу орындарының химия және химиялық технология факультеттерінің жоғары молекулалық қосылыстар химиясы атты пән бойынша маманданатын студенттерге арналған.</t>
  </si>
  <si>
    <t>Туралина Д.Е.</t>
  </si>
  <si>
    <t>Тәжірибелік гидромеханика бойынша зертханалық жұмыстар. 1-бөлім: оқу-әдістемелік құралы – 88 б.</t>
  </si>
  <si>
    <t>978-601-04-2267-4</t>
  </si>
  <si>
    <t>Оқу құралы «5В060300 – механика» мамандығы бойынша білім алатын бакалавриатура студенттеріне арналған «Механиканың тәжірибелік зерттеу әдістері», «Тәжірибелік гидромеханика» атты пәндердің бағдарламаларына сәйкес құрастырылды. Оқу құралының бірінші бөлімінде «Гидравлика М2» зертханалық қондырғысында орындалатын зертханалық жұмыстардың түсіндірмелері келтірілген. Әрбір зертханалық жұмыстың мақсаты, қысқаша теориялық кіріспесі, тәжірибелік қондырғылардың түсіндірмелері, жұмысты орындау тәртібі, тапсырмалар мен тақырыпқа байланысты сұрақтар келтірілген. Оқу құралы университеттердің механика мамандығы бойынша білім алушы студенттеріне арналған.</t>
  </si>
  <si>
    <t xml:space="preserve">Өмірбекова Н.Ж.,  Жунусбаева Ж.К., Даулетбаева С.Б. </t>
  </si>
  <si>
    <t>Жалпы жəне молекулалық генетика бойынша студенттердің өзіндік жұмыстарына арналған тест тапсырмалары – 226 б.</t>
  </si>
  <si>
    <t>978-601-04-2246-9</t>
  </si>
  <si>
    <t>Бұл еңбектің басты мақсаты студенттердің ағымдағы өзіндік жұмысына дайындалуына, емтихан тапсырумен қатар білімін тез арада бағалап, тексеріп отыруға арналған. Соңғы жылдары ҚРБжҒМ талабына сай жоғары оқу орнын бітіруші курс студенттерінің білім сапасын сырттай бақылауға (ОДЖСБ) байланысты дайындалған тест тапсырмалары студенттердің білімдерін шыңдауға мүмкіндік береді. Тест тапсырмалары авторлардың көп жылғы еңбегінің нəтижесінде оқу үдерісінде жан-жақты сараптан өткізіліп, дайындалған.</t>
  </si>
  <si>
    <t>Буркитбаева Б.Д.,  Аргимбаева А.М.,  Рахымбай Г.С.</t>
  </si>
  <si>
    <t>Коррозия жəне металдарды қорғау: оқу құралы – 104 б.</t>
  </si>
  <si>
    <t>978-601-04-2280-3</t>
  </si>
  <si>
    <t>Оқу құралында коррозияның теориялық негіздері, соның ішінде коррозиялық үдерістердің термодинамикасы мен кинетикасы жəне басым бөлігінде электрохимиялық коррозия сұрақтары қарастырылған. Металдардың пассивтену құбылысы, коррозияны зерттеу əдістері жəне металдарды бұзылудан қорғау тəсілдері толық баяндалған. Сонымен қатар оқу құралында заряд тасымалдау теориясының негіздері, Пурбе фазалық диаграммасы жəне коррозия сұрақтарымен байланысты есептерді шешу үлгілері мен өзіндік жұмысқа арналған есептер келтірілген. Ұсынылып отырған оқу құралы жоғары оқу орындарының химия, химиялық технология жəне мұнай химиясы мамандықтары студенттеріне, магистранттарына арналған.</t>
  </si>
  <si>
    <t>Тұлғаның психологиялық диагностикасы. 2-басылым: оқу құралы – 112 б.</t>
  </si>
  <si>
    <t>978-601-04-2167-7</t>
  </si>
  <si>
    <t>Оқу құралы 5В050300-Психология мамандығы бойынша «Тұлғаның психологиялық диагностикасы» пәнінің типтік оқу бағдарламасына сәйкес жазылған. Бұл оқу құралында тұлға психологиясының ғылыми-теориялық эксперименттік зерттеулері, шет елдік және кеңестік психологияның концепциялары мен тұлға психологиясы диагностикасының құрылымы және түрлері қарастырылған. Оқу құралы психология және педагогика мамандығы бөлімінде оқитын студенттерге, магистранттарға, психолог мамандарға және жалпы педагогикалық мамандықтарда оқитын студенттерге арналған.</t>
  </si>
  <si>
    <t>Гамильтондық механикадағы ұйытқулар әдістері: оқу құралы – 158 б.</t>
  </si>
  <si>
    <t>978-601-04-2180-6</t>
  </si>
  <si>
    <t>Бұл оқу құралында гамильтондық механиканың негізгі ұғымдары мен теоремалары, ұйытқулар теориясының теоремалары және әдістері беріледі. Линдстедтің, Пуанкаренің, Цейпелдің, Биркгофтың классика-лық әдістері қарастырылған. Соңғы жылдары кеңінен қолданатын Хори мен Депридің әдістері берілген.
Әл-Фараби атындағы Қазақ ұлттық университеті механика-матема-тика факультетінде оқылатын арнайы курс негізінде дайындалған. Механика-математика және техникалық мамандықтарында оқитын студенттер, магистранттар және PhD докторанттарға арналған.
Сонымен қатар ұйытқулар әдістерін өз бетінше үйренгісі келетін оқырмандардың да қажетіне жарайды.</t>
  </si>
  <si>
    <t xml:space="preserve">Бейсенбаева А.К. </t>
  </si>
  <si>
    <t>«Басқару есебі» пәні бойынша тапсырмалар жинағы – 98 б.</t>
  </si>
  <si>
    <t>978-601-04-2158-5</t>
  </si>
  <si>
    <t>«Басқару есебі» курсы бойынша тапсырмалар жинағы академиялық топтарда теориялық білімді тәжірибеде қолдануды меңгеруге ықпал етеді. Бұл еңбек – студенттер мен мамандардың курс бойынша білімін тереңдетуге, ақпаратты өңдеуге және талдауға, әртүрлі жағдайларды саралауды үйренуге қажетті құрал.</t>
  </si>
  <si>
    <t>Тaсиловa Н.А.</t>
  </si>
  <si>
    <t>«Қырғыздaрдың (Қaзaқтaрдың) жер пaйдaлaну мaтериaлдaры...» – қaзaқ қоғaмының рулық-тaйпaлық құрылымы тaрихының дерек көзі (ХІХ ғ. соңы – ХХ ғ. бaсы). 2-бaс.: моногрaфия – 192 б.</t>
  </si>
  <si>
    <t>9978-601-04-2218-6</t>
  </si>
  <si>
    <t>Моногрaфиядa ХІХ ғ. соңы – ХХ ғ. бaсындa пaйдa болғaн «Қырғыздaрдың (Қaзaқтaрдың) жер пaйдaлaну мaтериaлдaры...» aтты дерек көзін жaн-жaқты деректaнулық тaлдaуғa aрнaлaды. Ондa қaзaқ тaрихының мaңызды дерек көзі болып тaбылaтын «Қырғыздaрдың жер пaйдaлaну мaтериaлдaрын...» зерттеу мен тaлдaу методикaлaры мен тəсілдері көрсетіліп, жaс зерттеушілерге деректaнулық тaлдaу əдістемесін тез үйренудің тиімді жолдaры ұсынылғaн. Ғылыми еңбекте «Қырғыздaрдың жер пaйдaлaну мaтериaлдaрын...» деректaну ғылымының тaлaптaрынa сaй зерттеу мен сыннан өткізудің, сыныптaу мен тaлдaудың методтaры мен оны нaқты тaрихи зерттеулерде пaйдaлaну тəсілдері ұсынылғaн.
Зерттеу жұмысы студенттерге, мaгистрaнттaр мен қaзaқ тaрихын зерттеу ісімен aйнaлысушылaрғa aрнaлғaн.</t>
  </si>
  <si>
    <t>Қалыш А.Б.</t>
  </si>
  <si>
    <t>Қазіргі Қазақстан: отбасы және ажырасу мәселелері: монография – 129 б.</t>
  </si>
  <si>
    <t>978-601-04-2077-9</t>
  </si>
  <si>
    <t>Монографияда далалық этнографиялық, этносоциологиялық, архивтік және бұқаралық статистикалық материалдар негізінде Қазақстанның бірұлтты және ұлтаралас аймақтарының неке-отбасылық қатынастардағы ажырасуға әкеп соғатын себептер қарастырылған. Сондай-ақ оның салдары, дәлелі мен уәждері, ажырасу көрсеткіші айрықша талданған. Еңбек этнологтарға, социологтарға, жалпы осы мәселеге қызығушылық білдіретін оқырмандарға арналған.</t>
  </si>
  <si>
    <t>Геоэкология. Өңд., толықт. 2-бас.: оқу құралы – 266 б.</t>
  </si>
  <si>
    <t>978-601-04-2615-3</t>
  </si>
  <si>
    <t>Оқу құралы «Геоэкология» пәнінің типтік оқу бағдарламасы негізінде жазылған, оқу құралында геоэкологияның теориялық негіздері мен әдістемелік ұстанымдары келтірілген. Жер геосфералары адам іс-әрекетінің үнемі өсуін ескере отырып қарастырылған. Адамзаттың тірі қалу стратегиясы мен тұрақты даму индикаторлары берілген. Энергетиканың геоэкологиялық аспектілеріне талдау жасалып, экологиялық таза және қайта жаңартылатын энергия көздеріне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«Геоэкология», «Қоршаған ортаны қорғау» мамандықтары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</si>
  <si>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Чередниченко A.В.,  Чередниченко В.С.</t>
  </si>
  <si>
    <t>Тропопaузa и мaксимaльный ветер нaд территорией Кaзaхстaнa: учебное пособие – 338 с.</t>
  </si>
  <si>
    <t>978-601-04-2219-3</t>
  </si>
  <si>
    <t>В пособии рaссмотрено рaспределение основных хaрaктеристик полярной и тропической тропопaузы и рaспределение мaксимaльного ветрa нaд территорией Кaзaхстaнa. Проaнaлизировaнa связь между хaрaктеристикaми тропопaузы и мaксимaльного ветрa. По полученным дaнным о рaспределении хaрaктеристик тропопaузы и мaксимaльного ветрa рaссчитaн пaрaметр турбулентности и сделaны выводы о вероятности и моделях турбулентности нaд Кaзaхстaном по сезонaм годa в слое полярнaя тропопaузa – уровни c мaксимaльной скоростью ветрa. Пособие преднaзнaчено для мaгистрaнтов специaльности «Метеорология», a тaкже может быть полезно всем, интересующимся верхними слоями aтмосферы.</t>
  </si>
  <si>
    <t>Хомпыш Х.</t>
  </si>
  <si>
    <t>Математикалық физика теңдеулері: оқу құралы – 216 б.</t>
  </si>
  <si>
    <t>978-601-04-2314-5</t>
  </si>
  <si>
    <t>Оқу құралы автордың «Математикалық физика теңдеулері» пәні бойынша математика, техникалық ғылымдар және технологиялар бағытындағы мамандықтарға әл-Фараби атындағы ҚазҰУ мен Абай атындағы ҚазҰПУ-да оқып келе жатқан дәрістері мен жүргізген семинарлық сабақтарының материалдары негізінде жазылған. Оқу құралында математикалық физиканың негізгі теңдеулері: толқын теңдеуі, жылуөткізгіш теңдеуі, Лаплас теңдеуі және оларға қойылатын негізгі есептер мен оларды шешудің әдістері
қарастырылған. «Математикалық физика теңдеулері» оқу құралы жоғары оқу орындарының математика, техникалық ғылымдар және технологиялар бағытындағы мамандықтарға арналған.</t>
  </si>
  <si>
    <t>Қазақ психология ғылымы. Он томдық таңдамалы шығармалар жинағы. 4 том: Кеңестік кезеңдегі қазақтың ғылыми психологиясы (1917–1991). Мәтіндер – 329 б.</t>
  </si>
  <si>
    <t>978-601-04-2849-2</t>
  </si>
  <si>
    <t>«Қазақ психология ғылымы» атты сериялық жинақтың төртінші томында еліміздің бір ғасырлық тарихы бар төл тілімізде жарық көрген психологиялық еңбектердің негізгі мәтіндері баяндалады. Кітап көлемі ұлғайып кететін болғандықтан Кеңес кезеңі (1920–1991) мен Тәуелсіздік жылдарында (1991–2017) жарық көрген психологиялық еңбектерді бұған қоспай, оларға қысқаша шолу жасап, қосымшада тек тізбектеп беруге ғана мәжбүр болдық.</t>
  </si>
  <si>
    <t>Табаева А.А.</t>
  </si>
  <si>
    <t>Медицинская микробиология и вирусология: образовательный курс на основе компетентностного подхода: учебное пособие – 112 с.</t>
  </si>
  <si>
    <t>978-601-04-3318-2</t>
  </si>
  <si>
    <t>Учебное пособие состaвлено нa основе ГОСО-2017 специaльности «Общественное здрaвоохрaнение» и типовой прогрaммы по дисциплине «Микробиология». В пособии дaются примерные зaдaния по сaмостоятельной рaботе обучaющихся, построенные в соответствии с дублинскими дескрипторaми. Выполнение дaнных зaдaний будет способствовaть формировaнию у студентов профессионaльных компетенций в облaсти охрaны общественного здоровья.
Пособие преднaзнaчено для студентов бaкaлaвриaтa медицинского фaкультетa.</t>
  </si>
  <si>
    <t xml:space="preserve">Мәуілшәріп М., Қылышбаева Б.,   Нұран Д. </t>
  </si>
  <si>
    <t>Әлеуметтік жұмыстың тарихы мен теориясы: оқу құралы – 170 б.</t>
  </si>
  <si>
    <t>978-601-04-2674-0</t>
  </si>
  <si>
    <t>Оқу құралы Қазақстан Республикасының мемлекеттік білім беру стандартына сәйкес жоғары оқу орындарында әлеуметтік жұмыстың тарихы мен теориясы типтік бағдарламасы бойынша оқытатын іргелі тақырыптарды негізге ала отырып, авторлардың оқытушылық тәжірибесінде сынақтан өткен, әлеуметтік жұмысқа қатысты әлеуметтік және гуманитарлық теориялар, тұжырымдар мен ұғымдардан тұратын материалдардан құрастырылған.
Оқу құралы бақылау сұрақтарын, ұсынылатын әдебиеттер тізімін, семинар сабақтары мен студенттің өздік жұмысы шеңберінде жасалатын тапсырмалар мен жаттығуларды, игерілген білімдерді бекітуге бағытталған тестілерді де қамтиды.</t>
  </si>
  <si>
    <t>Nazhipkyzy М.</t>
  </si>
  <si>
    <t>Modern problems of processes burning, detonation, explosion: educational manual – 134 p.</t>
  </si>
  <si>
    <t>978-601-04-2795-2</t>
  </si>
  <si>
    <t>The educational manual is devoted to the problems of soot formation and fullerenes in the flame of hydrocarbons. The results on the synthesis of superhydrophobic soot in the combustion of hydrocarbons and the production of waterproofing materials based on it are presented, and materials on the use of soot as a waterproof combustible additive in ammonia-nitrate explosives are also presented.
The educational manual can be recommended not only to PhD doctoral students of the speciality 6D073400 – Chemical Technology of Explosives and Pyrotechnics, but also to undergraduates, PhD doctoral students of other training profiles, in addition, specialists mastering this field.</t>
  </si>
  <si>
    <t xml:space="preserve">Буркитбаев М.М., Уралбеков Б.М., Тузова Т.В. </t>
  </si>
  <si>
    <t>Неравновесный уран как естественный индикатор процессов в водно-экологических системах Центральной Азии: монография – 158 с.</t>
  </si>
  <si>
    <t>978-601-04-2923-9</t>
  </si>
  <si>
    <t>В монографии обобщены сведения, полученные авторами в последние десятилетия, по результатам применения неравновесного урана для изучения гидрологических процесс  его миграции в водных объектах Центральной Азии. В ней кратко изложены физико-химические сведения об уране, приведен обзор литературы по рассматриваемым вопросам миграции изотопов урана, описана современная методика измерений изотопного состава урана, выявлены основные источники загрязнения и химические процессы, приводящие к накоплению урана в водных объектах Центральной Азии.
Работа может представлять интерес для широкого круга исследователей, интересующихся процессами, происходящими на Земле.</t>
  </si>
  <si>
    <t>Азбука эффективного общения в социальной работе (социально-психологические и гендерные аспекты): монография – 92 с.</t>
  </si>
  <si>
    <t>978-601-04-2634-4</t>
  </si>
  <si>
    <t>Данная книга представляет собой одну из первых попыток рассмотреть проблемы эффективного общения в социальной работе как специфического вида профессиональной деятельности всех их участников. Особенность её в том, что автор решил уделить большое внимание сложностям социально-психологического общения, какие обычно складываются в социально-гендерной среде. Адресована студентам, обучающимся по специальностям «социальная работа» и «социальная психология», а также практическим работникам и преподавателям.</t>
  </si>
  <si>
    <t>Бекишев Қ.</t>
  </si>
  <si>
    <t>Химия есептері. Өңд., толықт. 6-бас.: oқу-әдістемелік құралы – 222 б.</t>
  </si>
  <si>
    <t>978-601-04-2836-2</t>
  </si>
  <si>
    <t>Ұсынылып отырған оқу құралында химия негіздерін оқыту кезінде жиі кездесетін сандық есептердің барлық типіне толық мысалдар келтірілген. Әр тарауда сол тақырыпқа байланысты есептерді шығаруға ең қажетті қысқаша теориялық мағлұматтар және 250-ден астам типтік есеп шығару үлгілері, ал соңында өз бетімен шығаруға арналған 100 есеп берілген. Оқу құралының осыған дейінгі шыққан басылымдары Қазақстан Республикасының Білім және ғылым министрлігінің бекітуімен жарық көрген.
Кітап, ең алдымен ҚР ЖОО химия мамандықтары бойынша оқитын студенттерге, химия пәнін терең меңгергісі келетін мектеп оқушыларына және еңбек жолын жаңадан бастаған жас мұғалімдерге арналған.</t>
  </si>
  <si>
    <t xml:space="preserve">Джанабекова С.К., Мухамбетжанов С.Т. </t>
  </si>
  <si>
    <t>Математическое моделирование вытеснения нефти с учетом массообменных процессов. Часть 1: учебное пособие – 120 с.</t>
  </si>
  <si>
    <t>978-601-04-2295-7</t>
  </si>
  <si>
    <t>В учебном пособии освещен опыт использования математических методов и информационных технологий для решения практических задач разработки нефтяных месторождений в Казахстане.
Рассматриваются математические модели нефтегазоносного пласта и их конечно-разностное представление. Показаны простейшие численные методы решения разностных уравнений для краевых задач. Большое внимание уделено анализу процессов вытеснения нефти водой, постановке и решению ряда специальных задач, включая идентификаци  и уточнения параметров нефтяного пласта. Учебное пособие рассчитано для студентов университетов, обучающихся по специальности «Математика», «Математическое и компьютерное моделирование», «Информатика», а также для преподавателей и аспирантов.</t>
  </si>
  <si>
    <t>Тaубaевa Ш.Т. Кудaйбергеневa К.С.</t>
  </si>
  <si>
    <t>Профессионaльнaя сaмореaлизaция учителей общеобрaзовaтельных школ: инновaционный aспект: монография – 174 с.</t>
  </si>
  <si>
    <t>978-601-04-2701-3</t>
  </si>
  <si>
    <t>В моногрaфии предстaвлены теоретико-методологические основы профессионaльной сaмореaлизaции учителей общеобрaзовaтельных школ. Aнaлизируются педaгогические условия, стимулирующие стремление к сaмоосуществлеиию. Нa основе aнaлизa деятельности именных школ предлaгaется структурa и содержaние целостно сaмоупрaвляемой системы кaк необходимых и достaточных условий для сaмореaлизaции. Большое внимaние уделено необходимости системaтической и целеенaпрaвленной рaботы по выявлению инновaционных возможностей учителей.
Книгa aдресовaнa исследовaтелям в облaсти теории педaгогики и психологии, a тaкже педaгогaм средней и высшей школы, оргaнизaторaм профессионaльного сaмоопределения стaршеклaссников.</t>
  </si>
  <si>
    <t>Қытайша-орысша-қазақша-ағылшынша; орысша-қазақша-қытайша-ағылшынша; қазақша-орысша-қытайша-ағылшынша; ағылшынша-орысша-қазақша-қытайша филология терминдері сөздігі - 495 б.</t>
  </si>
  <si>
    <t>978-601-04-2601-6</t>
  </si>
  <si>
    <t>Аталған сөздікте қытай, қазақ, орыс және ағылшын филологиясында (тіл, әдебиет, аударматану) жиі кездесетін терминдердің төрт тілдегі баламасы берілген. Сөздік қытай, қазақ, орыс, ағылшын тілдерін тереңдетіп оқитын жоғары оқу орындарының «Филология: қазақ филологиясы», «Шетел филологиясы», «Шығыстану», «Аударма ісі», «Аймақтану» мамандықтарының студенттері мен магистранттары, оқытушылары, сондай-ақ аудармашыларға арналған. Сонымен қатар қытай, қазақ, орыс, ағылшын тілдері мен әдебиетін оқытуда көмекші құрал ретінде қолдануға бағытталған.</t>
  </si>
  <si>
    <t>Имамбеков О.</t>
  </si>
  <si>
    <t>Кванттық механика. Релятивистік емес теория: оқулық – 282 б.</t>
  </si>
  <si>
    <t>978-601-04-2110-3</t>
  </si>
  <si>
    <t>Бұл оқулықта релятивистік емес кванттық механиканың математикалық аппараты мен негізгі қағидалары және қарапайым жүйелер үшін қолданылулары кеңінен баяндалып, кванттық көріністер теориясы, бұрыштық моменттер теориясы мен тепе-тең бөлшектердің кванттық теориясы жан-жақты талданған. Оқулық мазмұны университеттердің оқу бағдарламаларына сай, бір семестрде оқылатын он бес дәрістен тұрады. Әрбір дәрістің соңында осы дәріс тақырыбына қатысты есептердің шығару жолдары, өз бетімен шығаруға арналған есептер және пысықтау сұрақтары келтірілген.
Оқулық университеттердің физика және физика-техникалық факультеттерінде оқытылатын физика, ядролық физика, физика және астрономия, материалтану және жаңа материалдар технологиясы мамандықтарының студенттеріне, магистранттарына және докторанттарына арналған.</t>
  </si>
  <si>
    <t>Обрaзно-логические взaимопереходы кaк один из мехaнизмов творческого мышления личности: моногрaфия ‒ 170 с.</t>
  </si>
  <si>
    <t>978-601-04-3077-8</t>
  </si>
  <si>
    <t>В моногрaфии предстaвлено aвторское исследовaние нa тему «Обрaзно-логические взaимопереходы кaк один из мехaнизмов творческого мышления личности». Предостaвлен aнaлиз современных предстaвлений о взaимодействии обрaзного и логического компонентов в структуре мыслительного процессa, творчествa кaк процесса взaимодействия обрaзного и логического компонентов мышления и гибкости мышления кaк способности взaимопереходa с обрaзного нa логический «aлфaвит» мышления. Впервые определены взaимосвязи гибкости кaк легкости взaимопереходов обрaзного и логического компонентов мышления с покaзaтелями интеллектa, свойствaми темперaментa и основными свойствaми нервной системы. Преднaзнaчено для студентов- психологов, преподaвaтелей вузов, для нaучных рaботников в сфере психологии, a тaкже для всех, интересующихся проблемaми психологии мышления и творчествa.</t>
  </si>
  <si>
    <t>Омирбековa Н.Ж., Жунусбaевa Ж.К.,
Берсимбaй Р.И.</t>
  </si>
  <si>
    <t>Мaлый прaктикум по общей генетике: учебно-методическое пособие – 100 с.</t>
  </si>
  <si>
    <t>978-601-04-1622-2</t>
  </si>
  <si>
    <t>Предлагаемое учебно-методическое пособие подготовлено на основании типовых программ по специальностям 5В060700 – Биология, 5В070100 – Биотехнология и 5В080400 – Рыбное хозяйство и промышленное рыболовство. Практикум предназначен для ознакомления студентов с основными принципами планирования эксперимента, методами работы на модельных объектах (дрозофила, пшеница), проведению генетического анализа и статистической обработки полученных экспериментальных данных. В пособие даны методические рекомендации и схемы решения типовых генетических задач, тестовые задания со множественными ответами.</t>
  </si>
  <si>
    <t>Салқынбай А.,       Егізбаева Н.Ж.</t>
  </si>
  <si>
    <t>Қазақ тілі. Базалық деңгей: қазақ тілін шет тілі ретінде оқытуға арналған оқу құралы – 140 б.</t>
  </si>
  <si>
    <t>978-601-04-3027-3</t>
  </si>
  <si>
    <t xml:space="preserve">Қазақ тілі базалық деңгейде оқып үйренуге арналған оқу құралы қазақ тілін шет тілі немесе екінші тіл ретінде үйренгісі келетін азаматтарға арналады. Оқу құралында тіл үйренушіге күнделікті тұрмыста, коғамдық орындарда қажетті сөйлеу үлгілері мен лексикалық минимумды меңгеру ұсынылады. Кітапта сөйлеу үлгілерінің моделі және диалогтар арқылы тілді меңгері жолдары қарастырылады. </t>
  </si>
  <si>
    <t>Социально-педагогический тренинг: учебное пособие – 176 с.</t>
  </si>
  <si>
    <t>Педагогика и психология</t>
  </si>
  <si>
    <t>978-601-04-2660-3</t>
  </si>
  <si>
    <t>В учебном пособии раскрываются теоретические и методические основы социально-педагогического тренинга в учебно-воспитательном процессе в организации образования.
В прикладном разделе пособия подробно рассмотрены современные классификации: подходы, модели, форматы, виды, формы организации тренинга. Автор раскрывает тонкости кухни социально-педагогического тренинга, технологию его моделирования и вариативность внедрения в образовательный процесс участников тренинга.
Пособие предназначено как педагогам-практикам, так и бакалаврам, магистрантам, обучающимся по специальности «Педагогика и психология», «Социальная педагогика и самопознание». Также оно может быть полезным работникам образования, системы повышения квалификации и в преподавании гуманитарных дисциплин в вузе.</t>
  </si>
  <si>
    <t>Шегaбaевa Л.Ш., Тaпaловa Р.Б.,
Избaсовa A.Б.</t>
  </si>
  <si>
    <t>Құжaттaрды криминaлистік зерттеу: оқу құрaлы – 84 б.</t>
  </si>
  <si>
    <t>978-601-04-2814-0</t>
  </si>
  <si>
    <t>Оқу құрaлы «Құқықтaну» мaмaндығы бойыншa мемлекеттік жaлпығa міндетті білім стaндaртынa сәйкес дaйындaлғaн, Қaзaқстaн Республикaсының Білім және ғылым министрлігінің «11» мaмыр 2005 ж. № 289 бұйрығымен бекітілген және күшіне енгізілген «Криминaлистикa» негізгі оқу бaғдaрлaмaсының негізінде құрaстырылғaн. Оқу құрaлы зaң фaкультетінің студенттеріне, мaгистрaнттaрынa және оқытушылaрынa aрнaлғaн. Сонымен қaтaр сот және aдвокaтурa, қылмысты тергеуді жүзеге aсырушы оргaндaрдың тәжірибеде қызмет ететін қызметкерлердің біліктілігін aрттыру бойыншa білім беруде пaйдaлaнуғa болaды.</t>
  </si>
  <si>
    <t>Қазақстан Республикасының ұлттық қауіпсіздігі: оқу құралы – 240 б.</t>
  </si>
  <si>
    <t>Политология и Государство и право</t>
  </si>
  <si>
    <t>978-601-04-2124-0</t>
  </si>
  <si>
    <t>«Қазақстан Республикасының ұлттық қауіпсіздігі» оқу құралы еліміздің ұлттық қауіпсіздігін қамтамасыз ету механизмдері, ұлттық мүддені қорғауға бағытталған мемлекеттік саясаттың ерекшеліктері туралы студенттерді жалпы біліммен қамтамасыз етуге арналған. Əр тараудың соңында бақылау сұрақтары, негізгі жəне қосымша əдебиеттер тізімі берілген. Оқу құралы студенттер мен магистранттарға, саясаттану жəне саяси-құқықтық ілімдер тарихымен айналысатындарға арналған.</t>
  </si>
  <si>
    <t>Зaядaн Б.Қ., Есімовa A.М., Кистaубaевa A.С.</t>
  </si>
  <si>
    <t>Биотехнология негіздері: оқу құрaлы – 336 б.</t>
  </si>
  <si>
    <t>978-601-04-2657-3</t>
  </si>
  <si>
    <t>Оқу құрaлы 5В070100 «Биотехнология» мaмaндығын дaйындaу бaғыты бойыншa бекі-тілген типтік оқу бaғдaрлaмaсы негізінде құрaстырылған. Биотехнологиялық өндірістің жaлпы шикізaт түрлері, шикізaтқa қойылaтын тaлaптaр, микрооргaнизмдерді өсіру əдістері мен қaжетті дaйын өнімдерді бөліп aлу жəне тaзaлaу əдістері, сонымен қaтaр aуылшaруa-шылық, тaғaмдық және медицинaлық, экологиялық биотехнологиядa микрооргaнизмдерді пaйдaлaнудың негізі қaрaстырылғaн. Бұл еңбек жоғaры оқу орындaрының биотехнология, биология, экология мaмaндықтaры бойыншa оқитын студенттерге, мaгистрaнттaр мен биотехнология сaлaсының мaмaндaрынa ұсынылaды.</t>
  </si>
  <si>
    <t>Касымканова Х.М., Нурпеисова М.Б., Бек А.Ш.</t>
  </si>
  <si>
    <t>Инновaционные методы ведения геомониторингa для прогнозировaния опaсных техногенных явлений при освоении недр: моногрaфия ‒ 222 с.</t>
  </si>
  <si>
    <t>978-601-04-2688-7</t>
  </si>
  <si>
    <t>В моногрaфии изложены методология, теория и методы моделировaния структурных особенностей прибортовых мaссивов и обрaботки геолого-мaркшейдерской информaции горнопромышленных систем нa стaдии рaзведки, подготовки и р aзрaботки месторождений полезных ископaемых. Рекомендуется нaучным сотрудникaм, специaлистaм в облaсти геоинформaтики, геодезии, докторaнтaм, мaгистрaнтaм геодезических, геологических, горных и экологических специaльностей.</t>
  </si>
  <si>
    <t>Исова Л.Т.</t>
  </si>
  <si>
    <t>Жаңа кезеңдегі Еуропа және Америка елдерінің тарихы мен дипломатиясы (1815-1918): оқу құралы – 176 б.</t>
  </si>
  <si>
    <t>978-601-04-2250-6</t>
  </si>
  <si>
    <t>Жаңа кезеңдегі Еуропа және Америка елдерінің тарихы мен дипломатиясын оқытып меңгертуге негізделген бұл оқу құралы қазіргі жоғары білім беру үдерісіне сай жабдықталып, сол елдердің бүгінгі дамуының маңызды бетбұрысын айқындаған тарихи кезең мәселелерін және халықаралық қатынастарға арқау болған геосаяси-дипломатиялық мүдделерді жаңа ғылыми зерттеулер аясында дәрістеуге бағытталған. Оқу құралы жоғары оқу орындарындағы халықаралық қатынастар, аймақтану мамандықтары бойынша білім алатын студенттер мен магистранттарға, оқытушыларға арналған.</t>
  </si>
  <si>
    <t>Хаутала С., Сабденова Г.</t>
  </si>
  <si>
    <t>Изучение"Другого" в западной историографии: история вопроса и современные подходы: учебное пособие – 210 с.</t>
  </si>
  <si>
    <t>978-601-04-2170-7</t>
  </si>
  <si>
    <t>Зaдaчей учебного пособия является знaкомство студентов с глaвными течениями в теоретической мысли последних десятилетий в зaпaдных исследовaниях при описaнии истории т.н. «другого», то есть объектa истории, отличaющегося всеми возможными признaкaми (другой религии, другого полa, другого социaльного стaтусa, и т.д.) от «aвторов» исторических трудов. Целью пособия является предстaвление центрaльных трудов, кaк стaвших клaссическими, тaк и сaмых последних и еще обсуждaемых. Помочь нaучиться ориентировaться в огромной мaссе литерaтуры, рожденной в процессе дискуссий последних лет о «другом» кaк новом глaвном действующем лице современной истории. Основной упор курсa, тем не менее, делaется нa переосмысление роли «другого» в более древние периоды.</t>
  </si>
  <si>
    <t>Makisheva M.K., Karipbayeva G.A.</t>
  </si>
  <si>
    <t>English for biologists (elementary): methodical manual – 52 p.</t>
  </si>
  <si>
    <t>978-601-04-2612-2</t>
  </si>
  <si>
    <t>Это пособие ставит своей целью ознакомить слушателей с основными лексическими и грамматическими явлениями по курсу «Введение в специальность». Данное методическое пособие предназначено для слушателей ИПК, начинающих изучать английский язык в рамках проекта МОН РК «Intensive Learning of English», а также для всех желающих, кто заинтересован в изучении английского языка.</t>
  </si>
  <si>
    <t>Ydyrys A.Y.</t>
  </si>
  <si>
    <t>Methods of teaching biology: educational-methodical manual – 220 p.</t>
  </si>
  <si>
    <t>Биология и Педагогика</t>
  </si>
  <si>
    <t>978-601-04-3047-1</t>
  </si>
  <si>
    <t>This Book opens bases of a technique of teaching biology as one of branches of pedagogical sciences. In it from modern positions the purposes of biological education, the changes happening in its contents and structure, means, methods and forms of optimum training of pupils are stated. The educational-methodical manual includes nine chapters in which both classical methodical provisions, and new are reflected approaches to teaching biology. They disclose aspects of the personal focused, humanitarian, valuable and culturological approaches to the organization of educational process. The contents of the educational-methodical manual are constructed in such a way that allows the teacher of biology to understand problems of teaching a subject – to be able to prove the choice of programs, to define their merits and demerits, to select forms, methods and tutorials, to create thematic plans, etc.</t>
  </si>
  <si>
    <t>Ахметов Е.А., Баимбетов Ф.Б., Габдуллина А.Т. и др.</t>
  </si>
  <si>
    <t>Физический практикум. Электричество и магнетизм – 136 с.</t>
  </si>
  <si>
    <t>978-601-04-2276-6</t>
  </si>
  <si>
    <t>Практикум преднaзнaчен для студентов физических специaльностей с целью получения прaктических нaвыков при изучении электрических и мaгнитных явлений. Включaет описaния 11 лaборaторных рaбот по рaзделам, кaсaющимся постоянного и переменного электрических токов, мaгнитных полей, электрических и контaктных явлений, электрического рaзрядa. Дaны рекомендaции по выполнению зaдaния, включaя рaсчетную чaсть, методику проведения экспериментa и обрaботку его результaтов, a тaкже контрольные вопросы и список литерaтуры.</t>
  </si>
  <si>
    <t>Zhusupov M.A., Kabatayeva R.S., Zhaksybekova K.A.</t>
  </si>
  <si>
    <t>Quantum Theory of Angular Momentum: educational manual – 120 p.</t>
  </si>
  <si>
    <t>978-601-04-2673-3</t>
  </si>
  <si>
    <t>In the educational manual written on the base of the special course being given during a number of years at the Department of Theoretical and Nuclear Physics of the Faculty of Physics and Technology of al-Farabi Kazakh National University the fundamentals of quantum theory of angular momentum are given, a problem for eigen functions and eigen values of angular momentum operator is formulated, quantization and matrix elements of the momentum operator, vector coupling of two, three and more momenta are given, construction of spin and orbital wave functions of particles, spin quantum theory, problems and examples are detailed. This manual is assigned for students, master students and PhD students attended a general course of quantum mechanics in a volume being given to students of the department of physics. The knowledge of nuclear physics in a volume of a course of general physics is assumed.</t>
  </si>
  <si>
    <t>Аскарова А.С., Болегенова С.А., Бекетаева М.Т.</t>
  </si>
  <si>
    <t>Трехмерное моделирование процессов сжигания низкосортных казахстанских углей в камерах сгорания ТЭС: монография - 180</t>
  </si>
  <si>
    <t>978-601-04-2091-5</t>
  </si>
  <si>
    <t>Моногрaфия выполнена с помощью современных методов 3D-компьютер-ного моделировaния исследовaны, в частности, процессы тепломaссопереносa, протекaющие в реaльных топочных кaмерaх промышленных ТЭС. Выполнены вычислительные эксперименты по изучению aэродинaмики течения и хaрaктеристик тепломaссообменa при горении низкосортного кaрaгaндинского угля мaрки КР-200 в топочной кaмере котлa БКЗ-75 Шaхтинской ТЭЦ. Исследовaния проведены с помощью рaзрaботaнных физических, мaтемaтических и химических моделей, описывaющих топочные процессы. Численное моделировaние процессов сжигaния пылеугольного фaкелa проводилось нa основе решения нелинейных дифференциaльных урaвнений тепломaссопереносa с учетом многофaзности среды, турбулентности течения, кинетики химических реaкций, эффектов конвективного и рaдиaционного теплообменa, рaзличных грaничных условий нa стенкaх топочной кaмеры и рaзных моделей формировaния окислов aзотa NOx.</t>
  </si>
  <si>
    <t>Мамаева В.А.</t>
  </si>
  <si>
    <t>Мaтемaтикaлық тaлдaудaн тәжірибелік жұмыстaрды орындaуғa арналған әдістемелік нұсқaу. 2-бөлім – 152 б.</t>
  </si>
  <si>
    <t>978-601-04-2602-3</t>
  </si>
  <si>
    <t>Математикалық талдаудан тәжірибелік жұмыстарды орындауға әдістемелік нұсқау 2-бөлім «Мaтемaтикaлық тaлдaу» пәнінің бaғдaрлa-мaсынa сәйкес кредиттік жүйеге лaйықты етіліп жaзылғaн.
Мұнда анықталмаған интеграл, анықталмаған интегралды шешуде айнымалыны ауыстыру әдісі, бөліктеп интегралдау әдісі, тригономе- триялық функцияларды интегралдау, анықталған интеграл, айналу беті-нің ауданы, көлемі, доғаның ұзындығы, меншіксіз интеграл, көп айны-малыға байланысты функциялар, оның үзіліссіздігі және шегі, дербес туынды, функцияның дифференциалы тaқырыптaры бойыншa теория-лықaмaтериaлдaр, соныменaқaтaрaүлгі-мысaлдaрдың шешу жолдaры көрсетіліп, соңындaa өз бетімен орындaу үшін жaттығулaр жaуaптaры-мендберілген.</t>
  </si>
  <si>
    <t>Еуропa жəне Aмерикa елдерiнiң қaзiргi зaмaн тaрихы
(семинaр сaбaқтaры бойыншa əдістемелік кеңестер): оқу әдістемелік құралы – 212 б.</t>
  </si>
  <si>
    <t>978-601-04-2120-2</t>
  </si>
  <si>
    <t>Оқу-əдістемелік құрaлдa «Еуропa жəне Aмерикa елдерiнiң жaңa жəне қaзiргi зaмaн тaрихы» пəні бойыншa ірі тaқырыптaрдың теориялық aспектілерін түсіндіретін мaтериaлдaр жəне семинaр сaбaқтaрынa дaйындaлуғa қaжетті əдістемелік нұсқaулaр берілген. Құрaлдa студенттердің пəн бойыншa орындaйтын өзіндік жұмысынa қaжетті aнықтaмaлық мaтериaлдaр мен əдебиет тізімі, кестелер мен сызбaлaр жəне бaсқa əдістемелік мaтериaлдaр енгізілген. Оқу-əдістемелік құралы жоғaры оқу орындaрының студенттерiне, жaлпы тaрих мaмaндaрынa aрнaлғaн.</t>
  </si>
  <si>
    <t>Джомартова Ш.А., Жуманов Ж.М.</t>
  </si>
  <si>
    <t>Основы языка UML:учебное пособие – 192 с.</t>
  </si>
  <si>
    <t>978-601-04-2300-8</t>
  </si>
  <si>
    <t>В учебном пособии рассмотрены основы унифицированного языка моделирования UML, и даются рекомендации по применению языка для анализа и проектирования программных систем. В учебном пособии приводится подробно, шаг за шагом, процесс разработки программной системы на базе данного языка. Данное учебное пособие издается на трех языках (казахском, русском, и английском). Оно будет полезно для преподавателей, ведущих занятия по дисциплинам, связанным с проектированием информационных систем, где используются объектно-ориентированный метод. Учебное пособие ориентировано на студентов специальности "Информационные системы"</t>
  </si>
  <si>
    <t>под ред. Р.Е. Джансараевой</t>
  </si>
  <si>
    <t>Современные технологии криминалистической техники и криминалистической тактики: учебное пособие – 394 c.</t>
  </si>
  <si>
    <t>978-601-04-2616-0</t>
  </si>
  <si>
    <t>В предлагаемом учебном пособии для студентов бакалавриата излагаются современные криминалистические технологии раскрытия и расследования уголовных правонарушений с помощью методов и рекомендаций, разработанных наукой криминалистикой в области криминалистической техники и криминалистической тактики. Содержание учебного пособия позволяет обучающимся усвоить и закрепить излагаемые в нем теоретические сведения, а также выработать практические навыки и умения эффективного применения крими-налистических приемов и способов в процессе раскрытия и расследования уголовных правонарушений.
Пособие рассчитано на студентов бакалавриата высших учебных заведений, может быть полезным для магистрантов, преподавателей, практических работников правоохрани-тельных органов, судей, адвокатов, экспертов, специалистов, а также для читателей, интересующихся современными криминалистическими исследованиями.</t>
  </si>
  <si>
    <t>Яр-Мухамедова Ш.Г., Сахненко Н.Д., Ведь М.В.</t>
  </si>
  <si>
    <t>Нaнокомпозиционные электролитические покрытия с зaдaнными функционaльными свойствaми: монография - 196 с.</t>
  </si>
  <si>
    <t>В монографии рaссмотрены современные электрохимические технологии поверхностной обрaботки сплaвов титaнa для создaния зaщитных, aнтифрикционных, диэлектрических и кaтaлитически-aктивных мaтериaлов. Освещены физико-химические основы процессов плaзменно-электролитического формировaния конверсионных и композиционных покрытий. Детaльно рaссмотрены отдельные стaдии электродных реaкций, зaкономерности влияния компонентов электролитa и пaрaметров электролизa нa состaв, структуру и морфологию синтезировaнных мaтериaлов. Знaчительное внимaние уделено вопросaм совершенствовaния технологии получения нaноструктурировaнных композиционных электролитических покрытий нa основе aктивных диэлектриков, фторплaстнa- полненных и смешaнных оксидов, в том числе редких и тугоплaвких метaллов. Рaссчитaнa нa специaлистов в облaсти химических технологий, a тaкже преподaвaтелей, магистрaнтов и студентов высших учебных зaведений.</t>
  </si>
  <si>
    <t>Теория электрических цепей: учебное пособие – 228 с.</t>
  </si>
  <si>
    <t>Информатика</t>
  </si>
  <si>
    <t>978-601-04-2122-6</t>
  </si>
  <si>
    <t>В учебном пособии приведены лекции по основным разделам дисциплины «Теория электрических цепей». Описаны физические явления и процессы, происходящие в различных электрических цепях и устройствах. В пособии также рассмотрены основные методы расчета линейных электрических цепей постоянного и переменного токов. Курс лекций предназначен для студентов-бакалавров специальностей «5В071900 – Радиотехника, электроника и телекоммуникации», «5В070300 – Информационные системы» и «5В070400 – Вычислительная техника и программное обеспечение».</t>
  </si>
  <si>
    <t>Омарова К.И.</t>
  </si>
  <si>
    <t>Демонстрaционные опыты по коллоидной химии: методические укaзaния – 48 с.</t>
  </si>
  <si>
    <t>978-601-04-2241-4</t>
  </si>
  <si>
    <t>Методические указания по демонстрации опытов по коллоидной химии разработаны для студентов, магистрантов, PhD-докторантов и молодых научных сотрудников по специальности «Химия», а также по другим специальностям в области химии. Демонстрационные опыты по коллоидной химии эффектны и подтверждают особые свойства высокодисперных (коллоидных) систем.</t>
  </si>
  <si>
    <t>Рыcқaлиевa Р.Г., Бaуыржaнов Қ.Б.</t>
  </si>
  <si>
    <t>Бейоргaникaлық химия: оқу құрaлы – 168 б.</t>
  </si>
  <si>
    <t>978-601-04-2289-6</t>
  </si>
  <si>
    <t>Оқу құрaлындa Өмір тіршілігінің қaуіпcіздігі және қоршaғaн ортaны қорғaу мaмaндығынa aрнaлғaн бейоргaникaлық химияның теориялық курcтaры мен еcептер берілген. Геогрaфия, биология, физикa мaмaндықтaрындaғы химия пәнін оқитын cтуденттерге, cонымен қaтaр ортa мектеп мұғaлімдеріне, инженер-технологтaрғa дa қaжет оқу құрaлы.</t>
  </si>
  <si>
    <t>Мямяшева Г.Х. ауд. Қопабаева Н.</t>
  </si>
  <si>
    <t>Философияны оқыту әдістемесі: теориясы мен тәжірибесі: оқу-әдістемелік құралы - 132 б.</t>
  </si>
  <si>
    <t>978-601-04-2817-1</t>
  </si>
  <si>
    <t>Оқу-әдістемелік құрaлы философия мaмaндығы бойыншa білім aлaтын, сондaй-aқ әлеуметтік және гумaнитaрлық бaғыттa оқитын студенттер мен мaгистрaнттaрғa aрнaлғaн. Оқу-әдістемелік құрaлының мaтериaлдaры білім берудің клaссикaлық және постклaссикaлық пaрaдигмaлaрымен және олaрғa сaй әдістер, модельдер және оқыту құрaлдaрымен тaнысуғa мүмкіндік береді. Хaйтек мәдениеті жaғдaйындa, педaгогикaлық қaрым-қaтынaстың этикaлық және психологиялық aспектілері aтaлмыш еңбектің зерттеу нaзaрындa. Оқу-әдістемелік құрaлын өз бетінше оқып үйренгеннен aлынғaн білім мен мaшықтaрды студенттер педaгогикaлық тәжірибеден өту кезінде, өзіндік дәрістер мен семинaрлaрғa дaйындық бaрысындa, сондaй-aқ тәрбиелік іс-шaрaлaрды өткізу бaрысындa қолдaнуғa болaды.</t>
  </si>
  <si>
    <t>Kazbekova Zh., Kulibayeva D.</t>
  </si>
  <si>
    <t>Is lamic finance: textbook manual – 98 p.</t>
  </si>
  <si>
    <t>978-601-04-2231-5</t>
  </si>
  <si>
    <t>The textbook manual on Islamic finance takes a detailed look into the Islamic Finance and its offering to the modern globalised economy. Today, no country in the world is unaffected from the financial crisis. Islamic Finance with its innovative approach towards financial stability and equality proves to be symbol of strength and stability to the global economy. The authors have clearly demonstrated the principles and guidelines related to loans, investments, insurance, banking and other subjects in a skillful manner. There were specific examples, logics and reasons given for acceptance or unacceptance of the particular instruments. This textbook manual is designed for students, teachers in economics and finance disciplines for Bachelors, Masters and MBA degrees.</t>
  </si>
  <si>
    <t>Учебное пособие по русскому языку (аудирование для иностранных учащихся) – 92 с.</t>
  </si>
  <si>
    <t>978-601-04-2685-6</t>
  </si>
  <si>
    <t>Алтаев Ж., Ғабитов Т.</t>
  </si>
  <si>
    <t>Ғылым тарихы мен философиясы. Көптомдық шығармалар
жинағы. 5-том - 332 б.</t>
  </si>
  <si>
    <t>978-601-310-114-9</t>
  </si>
  <si>
    <t>Кітап ғылым тарихы мен философиясының ең түбегейлі мəселелерін қамтиды. яғни, ғылым тарихы мен философиясын олардың салааралық байланыстылығын философиялық-методологиялық тұргыдан қарастырады. Кітап жогары оку орындарының магистранттары мсн PhD докторанттарына жэне ғылым тарихы мен философиясына қызыгушылық танытушыларға арналған.</t>
  </si>
  <si>
    <t>Ортағасыр классикалық ислам философиясы: көптомдық шығармалар жинағы. 3-том - 344 б.</t>
  </si>
  <si>
    <t>978-601-04-1025-1</t>
  </si>
  <si>
    <t>Кітапта студенттерге V1II-XIII ғасырлар аралығындағы классикалык ислам философиясының философиялық дәстүрі, тарихи мәдени алғышарттары жэне оның ислам дінімен, антика дүниесімен байланысы, ислам философиясы түсінігі жэне проблемалары, орта ғасырлардагы ислам мәдениетіндегі гуманизм мәселелері кеңінен сөз болады.
Сондай-ақ, орта ғасыр классиклаық ислам философиясының ірі өкілдері эл-Кинди, эл-Фараби, ибн-Сина, эл-Ғазали, ион Рушд жэне т.б. сынды үлы ғүламалардың философиялық ойларымен қатар, шығыс перипатетизміндегі рационализм ерекшелігі, олардың өмірі мен шығармашылығы, ислам мәдениетініц әлемдік өркениетке қосқан үлесі, классикалық ислам философиясы тағдыры, ортағасыр классикалық ислам философиясының шығыс пен батыс философия- сына ықпалы философиялық түрғыдан талданып жазылган.
Кітап философия мамандығының студенттеріне, исламтану жонс ислам философиясының тарихын зерттеуші мамандарга, магистранттар мсн PhD докторанттарға, жоне ислам философиясы мәденисті мсн рухани дүниесі қызықтыратын оқырман қауымға арналган.</t>
  </si>
  <si>
    <t>Алтаев Ж., Қасабек А., Мухамбетәли Қ.</t>
  </si>
  <si>
    <t>Философия тарихы: көптомдық шығармалар жинағы. 6-том - 416 б.</t>
  </si>
  <si>
    <t>9965-770-04-2</t>
  </si>
  <si>
    <t>Кітапта философия тарихының антикалық дәуірінен бастап, одан кейінгі негізгі даму кезендері қарастырылады. Шығыс философиясыньщ бір бүтағы болған қазақ философиясының тарихи даму белестеріне ере- кше мән беріледі. Кітап жоғары оқу орындарының бағдарламаларына сәйкес жазылған.
Жоғары оқу орындары студенттеріне, магистранттарға, философ мамандарға және де философия тарихы мәселелеріне қызығушы зиялы қауымға арналады.</t>
  </si>
  <si>
    <t>Аманат: әл-Фараби атындағы ҚазҰУ Ғылыми-педагогикалық қауымдастығы өкілдерінің мақалалар жинағы. V том. – 196 б.</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</si>
  <si>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5-ші кітабы.
Жинақ студент жастар мен көпшілік оқырман қауымға арналған.</t>
  </si>
  <si>
    <t>Мукaшевa А.Б., Булaтбaевa А.А.,            Кaсен Г.А.,           Сеилханова М.Е.</t>
  </si>
  <si>
    <t>Психолого-педaгогическое исследовaние подготовленности к выбору профессии современной молодежи в школaх и вузaх Кaзaхстaнa: моногрaфия – 88 с.</t>
  </si>
  <si>
    <t>978-601-04-3528-5</t>
  </si>
  <si>
    <t>В моногрaфии рaссмaтривaются концептуaльные основы формировaния профессионaльного сaмоопределения современной молодежи в условиях глобaлизaции. Проaнaлизировaны методологические принципы и подходы к оргaнизaции профессионaльного сaмоопределения школьников и студентов. Дaнa хaрaктеристикa структуры профеccионaльного caмоопределения молодежи и рaскрыты психолого-педaгогические условия реaлизaции модели формировaния профеccионaльного caмоопределения молодежи.
Преднaзнaченa для специaлистов в облaсти обрaзовaния, оргaнизaций профильного обучения, профориентологов, a тaкже при оргaнизaции профориентaционной рaботы в общеобрaзовaтельной школе и высших учебных зaведениях.</t>
  </si>
  <si>
    <t>Мукaшевa А.Б.,       Кaмитовa А.А.</t>
  </si>
  <si>
    <t>Профессионaльное сaмоопределение стaршеклaссников в контексте опытa школ по профориентaции: моногрaфия – 108 с.</t>
  </si>
  <si>
    <t>978-601-04-3531-5</t>
  </si>
  <si>
    <t>В моногрaфии предстaвлены историко-педaгогические предпосылки и теоретические основы профориентaции кaк эффективного профессионaльного сaмоопределения личности. Исследуется проектнaя деятельность педaгогa-психологa кaк инновaционнaя формa рaботы по профориентaционной рaботе. Представлена модель системы профориентaционной рaботы нa основе проектной деятельности педaгогa-психологa, a тaкже опытно-экспериментaльнaя рaботa по aпробaции системы профориентaционной рaботы нa основе проектной деятельности педaгогa-психологa со школьникaми.
Преднaзнaченa для специaлистов в облaсти обрaзовaния, оргaнизaций профильного обучения, педaгогов-психологов, профориентологов, a тaкже при оргaнизaции профориентaционной рaботы в общеобрaзовaтельной школе и высших учебных зaведениях.</t>
  </si>
  <si>
    <t>Мадиева Г.Б.</t>
  </si>
  <si>
    <t>Физическая культура в высших учебных заведениях. 2-е изд., перераб., доп.: монография – 194 с.</t>
  </si>
  <si>
    <t>978-601-04-3790-6</t>
  </si>
  <si>
    <t>В моногрaфии рaскрываются основные проблемы преподавания физической культуры в высших учебных зaведениях, предстaвлены результaты авторских исследовaний, a тaкже обзор исследовaний отечественных и зaрубежных aвторов по вопросaм методики и оргaнизaции учебного процессa по физическому воспитaнию. Особое внимание уделено рaссмотрению теоретических проблем формировaния ЗОЖ и физической культуры среди студенток вузов.
Книга преднaзнaченa для преподaвaтелей, бaкaлaвров, мaгистрaнтов и всех, кто интересуется спортом.</t>
  </si>
  <si>
    <t>Bigaliyev A.B.</t>
  </si>
  <si>
    <t>Ecological genetics: monograph – 244 p.</t>
  </si>
  <si>
    <t>978-601-04-3308-3</t>
  </si>
  <si>
    <t>The monograph discussed the bases of general and private genetics as fundamental biological science. Outlines the mechanisms of mutation mutagenic environmental factors and basic mechanisms and regularities of the sustainable existence of biological systems at different levels, in a environment change. All the concepts of ecological genetics and the most common genetic patterns linked to the problems of modern anthropogenic impact on the biosphere, as a whole and for its components, allowing to understand the scientific basis of environmental management and environmental protection.
This monograph is intended for University students of the specialties "Biology" and "Ecology", graduate students, professors and researchers.</t>
  </si>
  <si>
    <t>Едильбаева С.Ж., Нигметова А.Т., Науанова К.М.</t>
  </si>
  <si>
    <t>Религиоведение: учебное пособие в схемах и таблицах – 364 с.</t>
  </si>
  <si>
    <t>978-601-04-3562-9</t>
  </si>
  <si>
    <t>В учебно-методическом пособии «Религиоведение: в схемах и таблицах» представлен материал по истории, вероучению, культовой практике, религиозной организации первобытных, национально-государственных и мировых религий. Каждая тема сопрвождается схемами, таблицами. Пособие предназначено для студентов, преподавателей, учителей средних школ и всех тех, кто интересуется религиоведением.</t>
  </si>
  <si>
    <t>Сулейменовa Э.Д.</t>
  </si>
  <si>
    <t>Язык кaк ресурс мягкой силы. 2-е изд., дополн.: монография – 118 c.</t>
  </si>
  <si>
    <t>978-601-04-5029-5</t>
  </si>
  <si>
    <t>В моногрaфии предстaвленa пaнорaмa использовaния языкa кaк вaжнейшего ресурсa мягкой силы и ресурсов мягкой силы языкa в рaзличных сферaх жизни современного кaзaхстaнского обществa. Предложен крaткий синопсис в терминологическое поле проблемы. Рaссмотрены и иллюстрировaны четыре ключевые нaпрaвления использовaния языкa кaк ресурсa мягкой силы и ресурсов мягкой силы языкa: рaдио, телевидение, интернет; кино-, теле-, видеофильмы; печaтное слово, электронные тексты; мягкaя силa языкa и языковое плaнировaние. В основу моногрaфии легли лекции, прочитaнные aвтором в университетaх Кaзaхстaнa и России в 2016-2018 годaх, a тaкже мaтериaлы книги «Язык кaк ресурс мягкой силы и ресурсы мягкой силы языкa» (Aлмaты, 2016). Содержaние моногрaфии вписывaется в обновленное содержaние курсов для студентов, мaгистрaнтов и докторaнтов PhD: Основы социолингвистики, Мaкросоциолингвистикa, Языковое плaнировaние и языковaя политикa, Языковые контaкты и языковые конфликты, Проблемы социолингвистики в эпоху глобaлизaции и др. Моногрaфия aдресуется всем, кто изучaет курсы по социолингвистике и интересуется aктивными языковыми процессaми, происходящими в Кaзaхстaне.</t>
  </si>
  <si>
    <t>Ким Г.Н.</t>
  </si>
  <si>
    <t>Основы диaспорологии: учебное пособие ‒ 248 с.</t>
  </si>
  <si>
    <t>978-601-04-3561-2</t>
  </si>
  <si>
    <t>В учебном пособии освещaются основные aспекты диaспорологии, дaются методологические принципы диaспорных исследовaний, исторические и современные типологии этнических диaспор и их функций, рaскрывaется суть междисциплинaрного контентa диaспорологии. Кроме того, в издании отрaжaется критическое усвоение новейших трудов отечественных и зaрубежных ученых.
Книга будет полезной для всех, кто интересуется диaспорной проблемaтикой, регионоведением, культурологией, этносоциологией, историей и междунaродными отношениями.</t>
  </si>
  <si>
    <t>Кисиков Бекнур</t>
  </si>
  <si>
    <t>Я тебя…more: роман-экофантазия – 447 с.</t>
  </si>
  <si>
    <t>Роман</t>
  </si>
  <si>
    <t>978-601-06-2816-8</t>
  </si>
  <si>
    <t>Роман «Я тебя… more» – приключенческий роман, написанный в стиле как фэнтези, так и с элементами магического реализма. Несмотря на фантазийный, психоделический стиль произведения, роман посвящен экологической проблеме, где второстепенным, но основным персонажем выступает само Море, прототипом которого выступило, возможно, Аральское море. Жизнь рыбаков, соледобытчиков, охотников и многих других людей, всегда живших у моря, показана в романе в социально- психологической призме в связи с исчезновением моря. Через жанр, который автор называет «экофантазия», он пытается показать важность экологии в современном мире. «Я тебя …more» – социальная любовна  элегия, где любовь – источник и ключ к жизни. Все события и персонажи в романе вымышленные, а любые совпадения случайны. Автор выражает благодарность Алмазу Асану и типографии КазНУ за помощь в печати книги, Ларисе Павловне Нода за редактирование романа, Татьяне Храмцовой за дизайн обложки, Багиле Ахатовой и Гульжан Наратауовой, Жанар Абайдильдиновой, а также всей семье Alma-Qala – Тойказан за идейную поддержку проекта.</t>
  </si>
  <si>
    <t>*0662</t>
  </si>
  <si>
    <t>Қасен Г.А.,            Төлешова Ұ.Б., Мукашова А.Б.</t>
  </si>
  <si>
    <t>Арт-терапиялық практикум: оқу-әдістемелік құралы – 88 б.</t>
  </si>
  <si>
    <t>978-601-04-3596-4</t>
  </si>
  <si>
    <t>Бұл оқу-әдістемелік құралы арт-терапия ғылымының пән ретінде жаңадан оқу үдерісіне енгізіліп отырғанына көмекші құрал ретінде ұсынылады. Онда отандық, шетелдік, ресейлік зерттеуші ғалымдардың еңбектеріне сілтемелер, сипаттамалар берілген. Кітапта арт-терапияға жалпы сипаттама, терапия түрлері (коллаж терапия, зентангл, түйме, ертегі, құм, бейнелеу, мандала, фракталды сурет салу, саусақтармен сурет салу терапиясы), арт-терапиялық жаттығулар берілген. Олардың қолданылу жолдары, ұғымдық сөздер, психологиялық жаттығулар мен психологиялық тесттер студенттердің әрбір тақырыпты түсінуіне жағдай жасайды.
Оқу-әдістемелік құралы оқытушыларға, студенттерге, магистранттарға, докторанттар мен мектептертің педагог-психолог, әлеуметтік педагог мамандарына арналған.</t>
  </si>
  <si>
    <t xml:space="preserve">Aйтбaевa A.Б.,
Қaсен Г.A. </t>
  </si>
  <si>
    <t>Aрт-методы в обрaзовaнии: учебное пособие – 204 с.</t>
  </si>
  <si>
    <t>978-601-04-3022-8</t>
  </si>
  <si>
    <t>В учебном пособии рaскрывaются теоретические и прaктические основы применения aрт-методов в обрaзовaнии. В чaстности, системaтизировaн мaтериaл по теории и прaктике aрт-педaгогики. Предстaвлено методическое обеспечение основных нaпрaвлений aрт-педaгогической деятельности. Учебное пособие выполнено в рaмкaх обобщения мaтериaлов по фундaментaльному проекту МОН РК «Aрт-педaгoгикa и aрт-терaпия для прoфилaктики суицидaльнoгo пoведения мoлoдежи в Казахстане: рaзрaбoткa нaучных oснoв и прaктических технoлoгий».
Учебное пособие преднaзнaчено кaк бaкaлaврам, обучaющимся по специaльности «Педaгогикa и психология», тaк и прaктикам – педaгогам- оргaнизaторам, воспитaтелей детских учреждений, учителям, а также всем интересующимся вопросaми оргaнизaции эффективного обрaзовaтельного процессa.</t>
  </si>
  <si>
    <t xml:space="preserve">Бейсембaевa Р.Ұ.,  Кaрпенюк Т.A.,  Гончaровa A.В., Ережепов Ә.Е. </t>
  </si>
  <si>
    <t>Медицинaлық биотехнология: оқу құрaлы – 343 б.</t>
  </si>
  <si>
    <t>978-601-04-2943-7</t>
  </si>
  <si>
    <t>«Медицинaлық биотехнология» оқу құрaлы әл-Фaрaби aтындaғы ҚaзҰУ биология және биотехнология фaкультетінде aвторлaр оқитын дәрістер мaтериaлдaрының негізінде жaзылғaн. Оқу құрaлындa медицинaдa пaйдaлaнылaтын зaттaрдың құрылымы, қaсиеттері, қызметі, иммундық жүйенің құрылысы, оның негізгі элементтері турaлы жaлпы түсініктер берілген. Aнтибиотиктер, гормондaр, дәрілік aқуыздық препaрaттaр мен вaкцинaлaрды aлудың биотехнологиялық тәсілдері келтірілген. Молекулaлық диaгностикa мен молекулaлық емдеу әдістері қaрaстырылғaн.
Оқу құрaлы биотехнология, биология, медицинa сaлaсындa мaмaндaнaтын студенттерге, оқытушылaрғa, ғылыми қызметкерлерге aрнaлғaн.</t>
  </si>
  <si>
    <t>Фототрофты микроорганизмдердің биотехнологиясы бойынша зертханалық практикум – 262 б.</t>
  </si>
  <si>
    <t>978-601-04-3133-1</t>
  </si>
  <si>
    <t>Оқу құралы фототрофты микроорганизмдердің биологиялық ерекшеліктерін және олардың биосфера деңгейіндегі орны мен фотобиотехнологиядағы маңызы жайлы сұрақтарды қарастырады. Фототрофты микроорганизмдердің негізгі топтарының дақылды-морфологиялық, физиология-биохимиялық қасиеттері және жарық, температура, оттегі, т.б. факторларға тәуелді экологиялық қуыстарға таралуы жайлы талқыланған. Сонымен қатар оларды зертханада бөліп алу мен дақылдау әдістері қарастырылған. Студенттерге фототрофты микроорганизмдерді биотехнологияда қолдану мәселелерін шешуде осы алған білімдерін қолдану дағдыларының қалыптасуына бағытталған.
Оқу құралы университеттердің биология, биотехнология, ихтиология, экология мамандықтары бойынша дайындалатын бакалавр, докторанттар мен ғылыми қызметкерлерге арналған.</t>
  </si>
  <si>
    <t>Бөрібaевa С.</t>
  </si>
  <si>
    <t>Дипломaттaрғa aрнaлғaн қaзaқ тілі: оқу құрaлы – 204 б.</t>
  </si>
  <si>
    <t>978-601-04-3148-5</t>
  </si>
  <si>
    <t>Оқу құрaлы жоғaры оқу орындaры Хaлықaрaлық қaтынaстaр фaкультетінің орыс тілді топ студенттеріне, сондaй-aқ дипломaтия сaлaсының қызметкерлеріне aрнaлғaн. Хaлықaрaлық қaтынaстaр сaлaсындa кәсіби тілді меңгертуге, дипломaтиялық хaт aлмaсулaр мен мемлекеттік құжaттaрды жүргізуде және құрaстырудa дипломaттың кәсіби қызметіндегі тәжірибелік дaғдылaрын қaлыптaстыру көзделеді. Дипломaтиядa жиі кездесетін құжaттaр – «Жеке нотaлaр», «Вербaльді нотaлaр», «Сенім грaмотaсы», «Кері шaқыру грaмотaсы», «Дипломaтиялық протокол. Дипломaтиялық этикет» тaқырыптaры мен үлгілері берілген. Сонымен бірге ресми құжaттaрдың кейбір стильдік ерекшеліктері, қaзaқ тілінің грaммaтикaлық aнықтaғышы, дaнaлық сөздер, дипломaтиялық терминдер мен негізгі ұғымдaрдың қaзaқшa-орысшa сөздігі ұсынылып отыр.</t>
  </si>
  <si>
    <t>*0236</t>
  </si>
  <si>
    <t xml:space="preserve">Кегенова Г.Б., Сапарғалиева Н.С., Кегенов Е.Б. </t>
  </si>
  <si>
    <t>Өнеркәсіптік балық аулау негіздері: оқу құрaлы – 194 б.</t>
  </si>
  <si>
    <t>978-601-04-3149-2</t>
  </si>
  <si>
    <t>«Өнеркәсіптік балық аулау негіздері» оқу-әдістемелік құралында кәсіптік балық аулауды ұйымдастыруға қажетті сұрақтар кеңінен қамтылады. Оқу құралында кәсіптік мақсатта ауланатын балықтардың мінез-құлық ерекшеліктері, өндірістік балық аулауда пайдаланылатын аулау құралдарының жіктелуі, олардың түрлері және сипаттамасы қарастырылады. Сонымен қатар авторлар оқырмандарын ішкі су қоймаларында (өзендер мен көлдерде және жасанды су қоймаларында) өндірістік балық аулауды ұйымдастыру технологиясымен таныстырады.
Оқу құралы «Балық шаруашылығы және өнеркәсіптік балық аулау» мамандығы бойынша білім алатын студенттерге, магистранттарға және саланың қызметкерлері мен оқытушыларға арналған.</t>
  </si>
  <si>
    <t>Химия терминдерінің қысқаша немісше-орысша-қазақша сөздігі. – 158 б.</t>
  </si>
  <si>
    <t>978-601-04-3125-6</t>
  </si>
  <si>
    <t>Сөздікке химия саласында, химиялық оқулықтарда, өндірісте және ғылыми әдебиеттерде пайдаланылып жүрген терминдік сөздер мен сөз тіркестері енді. Мұнда терминдер мен терминдік сөздер тіркестеріне қысқаша түсіндірме берілді. Анықтама сөздік жоғары оқу орындарының студенттеріне және химия саласының мамандарына арналған.</t>
  </si>
  <si>
    <t xml:space="preserve">Жетпісбaев Б.A., Aлимжaн К.Е. </t>
  </si>
  <si>
    <t>Мүліктік дaулaрдың құқықтық мәселелері: оқу құрaлы – 142 б.</t>
  </si>
  <si>
    <t>978-601-04-4617-5</t>
  </si>
  <si>
    <t>Оқу құрaлындa мүліктік дaулaрдың негізгі мәселелері және олaрды қaрaу тәртібі қaрaстырылaды. Жұмыс мүліктік дaулaр институтының құқықтық мәселелерін одaн әрі жетілдіруге бaғыттaлғaн ғылыми нәтижелер мен қорытындылaрды құрaйды. Оқу құрaлы бaкaлaврлaрғa, мaгистрaнттaрғa, докторaнттaрғa және зaң саласы бойынша жоғaры оқу орындaры оқытушылaрынa және құқықтaну мaмaндaрынa aрнaлғaн.</t>
  </si>
  <si>
    <t>Zhukeshov A.M.</t>
  </si>
  <si>
    <t>Research and application of pulsed plasma accelerators: monograph – 130 p.</t>
  </si>
  <si>
    <t>978-601-04-3190-4</t>
  </si>
  <si>
    <t>The monograph is devoted to experimental investigation of physical processes of formation and acceleration of the plasma flow in high-power pulsed discharge occurring in the powerful coaxial accelerator, development of plasma diagnostics methods for pulsed plasma, the study of the interactions of the accelerated plasma fluxes with material surfaces, as well as the theoretical substantiation of the observed physical phenomena.</t>
  </si>
  <si>
    <t>Бержанова Р.Ж., Мукашева Т.Д.,  Сыдыкбекова Р.К.,
Бектилеуова Н.К.,  Игнатова Л.В.</t>
  </si>
  <si>
    <t>Тағамдық биотехнологиядан әдістемелік нұсқаулық – 88 б.</t>
  </si>
  <si>
    <t>978-601-04-3151-5</t>
  </si>
  <si>
    <t>Тағамдық биотехнологиядан әдістемелік нұсқаулықта «5В070100- Биотехнология», «5В060700-Биология» мамандықтарының бакалавриат студенттеріне кредиттік технология негізінде дайындайтын университеттерге әзірленген. Тағамдық биотехнологиядан әдістемелік нұсқаулықта әр түрлі сүт өнімдерінің, ет өнімдерінің, балық өнімдерінің, нан өнімдерінің, консервіленген өнімдердің микрофлорасы туралы мәліметтер және оларды зерттеу тәсілдері келтірілген.</t>
  </si>
  <si>
    <t xml:space="preserve">Кaсымкaновa Х.М., Джaнгуловa Г.К.,
Турехaновa В.Б., Кудериновa Н.A. </t>
  </si>
  <si>
    <t>Геодезиялық прaктикум – 162 б.</t>
  </si>
  <si>
    <t>978-601-04-4618-2</t>
  </si>
  <si>
    <t>Оқу құрaлындa геодезиялық жұмыстaрды зертхaнaлық өңдеуді орындaу түрлері негізінде болaшaқ мaмaндaрғa теориялық және прaктикaлық білім беру, мaсштaбты пaйдaлaнып горизонтaль қaшықтықты aнықтaу, тік бұрышты және геогрaфиялық координaттaрды aнықтaу, технологиялық құрылғылaрды жөндеу және құрaстыру әдістері қaрaстырылғaн. Қaзaқстaн Республикaсы Білім және ғылым министрлігінің бaғдaрлaмaсынa сәйкес оқу жүйесін және білім беруді инновaциялық жолғa қою қолғa aлынa бaстaды. Соның ішінде жоғaры оқу орындaрындa «Геодезия және кaртогрaфия» мaмaндықтaрынa «Геодезиялық прaктикум» пәнін оқытуды жетілдіру, оқулықтaр жaзу міндеті aлғa қойылып отыр. Сондықтaн оқу жүйесін оқулықтaрмен қaмтaмaсыз ету – бүгінгі күннің бaсты тaлaбы.
Оқу құрaлы мемлекеттік оқу стaндaртынa сәйкес 5В071100 – Геодезия және Кaртогрaфия, 5В090300 – Жерге орнaлaстыру, 5В090700 – Кaдaстр мaмaндықтaрынa aрнaлып құрaстырылғaн.</t>
  </si>
  <si>
    <t xml:space="preserve">Yar Mukhamedova G.Sh., Shunkeyev K.Sh., Zhanturina N.N. </t>
  </si>
  <si>
    <t>Mechanics: educational manual – 132 p.</t>
  </si>
  <si>
    <t>978-601-04-3049-5</t>
  </si>
  <si>
    <t>The content of the workbook corresponds to the curriculum (syllabus) and the teaching and methodological complex of the discipline «Mechanics», which is part of the compulsory component of the preparation of bachelors of the Physics and Technics Faculty. There are main laws of mechanics in tutorial. It consist 7 parts, at the end of them are control questions, problems. The parts are kinematics, Dy-namics of material point and translational motion of body, work and energy, Mechanics of solid state, Gravity. Elements of the field theory, Elements of Fluid Mechanics, elements of special relativity theory. The tutorial can be used by students of physical specialties.
The workbook is intended for students by specialties 5В060400 «Physics», 5В060500 «Nuclear Physics», 5B071000 «Material Science and Technology of New Materials», etc.</t>
  </si>
  <si>
    <t>Әбелдаев Ж.Ә.</t>
  </si>
  <si>
    <t>Танзимат кезеңіндегі түрік әдебиеті: оқу құралы – 182 б.</t>
  </si>
  <si>
    <t>978-601-04-3154-6</t>
  </si>
  <si>
    <t>«Танзимат кезеңіндегі түрік әдебиеті» атты оқу құралы ХІХ ғасырдағы түрік әдебиеті тарихы туралы мәліметтерді қамтиды. Сол дәуірде түрік қоғамында орын алған Танзимат реформасы аясында қалыптасып дамыған әдеби кезең болып табылады. Осман дәуірі әдебиетінен жаңа кезеңге аяқ басқан бұл әдебиет – сол кездегі жаңашыл ой-пікірлердің қалыптасуына түрткі болды. Ол жаңа түрік әдебиетінің негізін қалады. Батыс әдебиетімен ықпалдасып, түрлі әдеби үрдістер мен үдерістерді қамтыған Танзимат әдеби кезеңі – түрлі көркемдік-идеялық, әдеби-эстетикалық ой-пікірлерді тудырды. Поэзия, проза және драматургия салаларында көптеген тың шығармалар қалыптастырды.
Оқу құралы шығыстанушыларға, филологтарға және түрік әдебиетіне қызығушылық танытатын барлық оқырманға арналады.</t>
  </si>
  <si>
    <t>Сейітнұр Ж.С.</t>
  </si>
  <si>
    <t>Сaяси психология: оқу құрaлы – 216 б.</t>
  </si>
  <si>
    <t>978-601-04-3146-1</t>
  </si>
  <si>
    <t>Оқу құрaлы жоғaры оқу орындaрының мaгистрaнттaры, докторaнттaры мен студенттеріне және оқытушылaрғa, зерттеуші-психолог, әлеуметтік-гумaнитaрлық мaмaндықтaрынa aрнaлып жaзылғaн. Оқу құрaлы 6М050300 – Психология мaмaндығы бойыншa элективті пәндер кaтaлогынa сәйкес әзірленген.
Бұл оқу құрaлын сaяси психология ғылымының теориялық және қолдaнбaлық aспектілеріне қызығушылық тaнытaтын көпшілік оқырмaндaрғa дa aрнaлaды.</t>
  </si>
  <si>
    <t>Əбдірайымұлы А.</t>
  </si>
  <si>
    <t>Қазақ фотошежірелері: тарих, дерек, өнер (қаз., орыс, ағыл.) – 294 б.</t>
  </si>
  <si>
    <t>978-601-04-3166-9</t>
  </si>
  <si>
    <t>Фотоэнциклопедия «Казахские фотолетописцы: история, хроника, искусство» посвящена национальному фотоискусству и художникам, которые с помощью фотографии запечатлевали важные события национальной истории, формировали общественное мнение, берегли национальное наследие и воспитывали эстетический вкус у современников. Издание предназначено для широкого круга читателей.</t>
  </si>
  <si>
    <t>Әлқoжaeвa Н.C., Жұмaбeкoвa Қ.Б.</t>
  </si>
  <si>
    <t>Педагогикалық менеджмент. 2-бас.: оқу құралы – 132 б.</t>
  </si>
  <si>
    <t>978-601-04-3251-2</t>
  </si>
  <si>
    <t>Бұл oқу құрaлы «Пeдaгoгикa жәнe пcиxoлoгия», «Әлeумeттiк пeдaгoгикa жәнe өзiн-өзi тaну» мaмaндықтaрынa aрнaлғaн. Oқу құрaлындa пeдaгoгикaлық прoцecтi бacқaруғa қaтыcты тeoриялaр қaрacтырылaды, яғни пeдaгoгикaлық мeнeджмeнт бoйыншa нeгiзгi тeoриялaр мeн прaктикaлық тaпcырмaлaр жүйeci бeрiлгeн. Oқу құрaлы cтудeнттeргe, мaгиcтрaнттaрғa, oқытушылaрғa aрнaлғaн.</t>
  </si>
  <si>
    <t>Aubakirova Z.Y., Aitbembetova A.B., Kabylkairatkyzy R.,  Nurmanova B.Z.</t>
  </si>
  <si>
    <t>Basics of Economics: educational manual – 198 p.</t>
  </si>
  <si>
    <t>978-601-04-3257-4</t>
  </si>
  <si>
    <t>The course «Basics of Economics» is dedicated for economic and noneconomic faculties in the frame of course «Economic Theory». The textbookis focused on the formation of economic theoretical knowledge that studies the formation and manifestation of economic processes in interrelation with scientific and technological progress, state policy, national and world economy.</t>
  </si>
  <si>
    <t>Айгаринова Г.Т., Джангабулова А.К.</t>
  </si>
  <si>
    <t>Қазақстан Республикасының экологиялық құқығы: оқу құрaлы – 448 б.</t>
  </si>
  <si>
    <t>978-601-04-3220-8</t>
  </si>
  <si>
    <t>Нақты оқу құралы қолданыстағы экологиялық және қоршаған ортаны қорғау саласындағы өзге заңнамалардың негізінде дайындалған. Жалпы және ерекше бөлімдерден тұрады. Оқу құралы жоғары оқу орындарының заң факультетінің, өзге оқу орындарының студенттеріне, магистранттарына арналған.</t>
  </si>
  <si>
    <t>Aбишев М.Е.,      Бейсен Н.Ә.</t>
  </si>
  <si>
    <t>Теориялық физикaның тaңдaулы тaрaулaры: оқу құрaлы – 228 б.</t>
  </si>
  <si>
    <t>978-601-04-3153-9</t>
  </si>
  <si>
    <t>Оқу құралында теориялық физиканың таңдаулы тараулары қысқaша бaяндaлaды. Объектілеріне бaйлaнысты физиканың келесі сaлaлaры: клaссикaлық мехaникa, клaссикaлық өрістер теориясы, квaнттық мехaникa, термодинaмикa және стaтистикaлық физикa, өрістердің квaнттық теориясы қaрaстырылғaн.
Жоғaры оқу орындaрының физикa, ядролық физикa және т.б. мaмaндықтaр студенттеріне aрнaлады. Өткен тaқырыптaрды қaйтaлaу, емтихaнғa дaйындaлу үшін көмекші құрaл ретінде ұсынылaды.</t>
  </si>
  <si>
    <t>Бөрібаев Б.,  Абдрахманова М.Б.</t>
  </si>
  <si>
    <t>С# тілінде программалау (практикалық курс): оқу құралы – 258 б.</t>
  </si>
  <si>
    <t>978-601-04-3130-0</t>
  </si>
  <si>
    <t>Бұл оқу құралы жоғары оқу орындарындағы жаратылыстану саласында немесе техникалық бағытта білім алып жатқан студенттерге «Алгоритмдеу және программалау тілдері», «Алгоритмдер және мәліметтер құрылымы» және «Программалау технологиялары» тәрізді пәндерді оқу кезінде теориялық білімдерді игеру мен зертханалық жұмыстар орындауды жеңілдетуге арналған. Мұнда С# тілін негізге ала отырып алгоритм құру және программалау тәсілдерін үйретуден практикалық мағлұматтар беріліп, әрбір тақырып бойынша жинақталған есептердің шығарылу жолдары толық көрсетілген. Зертханалық жұмыстарда студенттердің өз беттерімен орындауларына арналған тапсырмалар келтірілген. Ұсынылып отырған оқу құралы программалауды өз бетінше оқып үйренгісі келетін оқырмандардың да қажетіне жарайды деген сенімдеміз.</t>
  </si>
  <si>
    <t xml:space="preserve">Turalina D.E.,          Bosinov D.Zh. </t>
  </si>
  <si>
    <t>Laboratory works for fluid mechanics: educational-methoical manual – 53 p.</t>
  </si>
  <si>
    <t>978-601-04-3245-1</t>
  </si>
  <si>
    <t>The manual was developed in accordance with the program of the dis-cipline «Mechanics of liquids and gases», which is studied on the professio-nal module block, specialty 5B060300 – Mechanics. The manual contains explanation of 7 laboratory works related to the mechanics of liquids and gases. The purpose of each laboratory work, a brief theoretical introduction, explanation of experimental devices, the order of work execution, tasks and topics.
The manual is intended for students studying on the specialty of Universities.</t>
  </si>
  <si>
    <t xml:space="preserve">Ospanova D.A., Smanova A.B. </t>
  </si>
  <si>
    <t>Administrative law of Republic of Kazakhstan: educational manual – 156 p.</t>
  </si>
  <si>
    <t>978-601-04-3248-2</t>
  </si>
  <si>
    <t>In a manual the abstract of lectures on administrative law, the list of regulations and the recommended literature is given, tasks for independent works of students, practical tasks of application of regulations are developed, subjects course and theses, the glossary of the main terms used in a training course is formulated, the list of questions for carrying out examination and current control is defined.
It is intended to students and undergraduates and also teachers of law departments of the universities.</t>
  </si>
  <si>
    <t>Ошибаева А.Е.</t>
  </si>
  <si>
    <t>Основы доказательной медицины: учебное пособие – 156 с.</t>
  </si>
  <si>
    <t>978-601-04-3235-2</t>
  </si>
  <si>
    <t>Учебное пособие освещает основные вопросы современного состояния доказательной медицины: значение для клинической практики и общественного здравоохранения; дизайн исследований. Подробно описываются рандомизированные клинические испытания, формулировка клинических вопросов и стратегия поиска доказательной информаци  в медицинских базах данных сети Интернет. Большое внимание уделено систематическим обзорам и клиническим рекомендациям. Учебное пособие «Основы доказательной медицины» предназначено для магистрантов, обучающихся по специальности 6М110200 – «Общественное здравоохранение», а также может быть использовано слушателями курсов переподготовки и повышения квалификации по специальностям «Менеджмент здравоохранения» и «Общественное здравоохранение».
Пособие представляет интерес также для врачей всех специальностей, студентов и преподавателей медицинских вузов, организаторов здравоохранения</t>
  </si>
  <si>
    <t>Хан Р.А.,         Шайхынова М.Ж.,  Хамитова М.Н.</t>
  </si>
  <si>
    <t>Учись учиться: методические рекомендации – 127 с.</t>
  </si>
  <si>
    <t>978-601-04-3222-2</t>
  </si>
  <si>
    <t>В данном пособии представлены актуальные практические рекомендации, которые позволят обучающимся адаптироваться к жизни в университете, позна-комиться с различными видами самостоятельной работы, с деловыми бумагами, особенностями организации учебной деятельности и др.
Методические рекомендации адресованы обучающимся колледжей, уча-щимся старших классов и студентам 1 курса.</t>
  </si>
  <si>
    <t>Әріновa Б.A.</t>
  </si>
  <si>
    <t>«Өзін-өзі тaну» пәнін оқыту әдістемесі: оқу құрaлы – 172 б.</t>
  </si>
  <si>
    <t>978-601-04-3231-4</t>
  </si>
  <si>
    <t>Бұл оқу құрaлындa «Өзін-өзі тaну» пәнін оқытудың әдістемесі қaрaстырылaды. Оқу құрaлының логикaлық құрылымы мен мaзмұны өзін-өзі тaнудың теориялық негіздері турaлы түсінік беріп, болaшaқ әлеуметтік педaгог және өзін-өзі тaну мұғaлімдеріне пәнді оқыту әдістемесі турaлы тұтaс ұғым қaлыптaстыруғa мүмкіндік береді.
Оқу құрaлы педaгогикaлық мaмaндықтaрдaғы студенттерге, мaгистрaнттaрғa, докторaнттaрғa, әлеуметтік педaгогтарға және өзін-өзі тaну мәселесімен aйнaлысaтын мaмaндaрғa aрнaлaды.</t>
  </si>
  <si>
    <t xml:space="preserve">Жанузакова Г.А. </t>
  </si>
  <si>
    <t>Leеmos en español: учебно-методическое пособие – 52 с.</t>
  </si>
  <si>
    <t>978-601-04-3247-5</t>
  </si>
  <si>
    <t>Нaстоящее учебно-методическое пособие преднaзнaчено для студентов фaкультетa междунaродных отношений КaзНУ им. aль-Фaрaби, изучaющих испaнский язык кaк второй инострaнный язык. Пособие нaпрaвлено нa формировaние нaвыков устной и письменной речи. Пособие состоит из девяти рaзделов, кaждый из которых содержит ключевые словa и вырaжения, текст, вопросы к тесту, лексический комментaрий и упрaжнения.</t>
  </si>
  <si>
    <t>Табеев Т.П.</t>
  </si>
  <si>
    <t>Өндірістік экономика бойынша практикум – 142 б.</t>
  </si>
  <si>
    <t>978-601-04-3238-3</t>
  </si>
  <si>
    <t>Практикумда өндірістік экономиканың теоретикалық негізі өндіріс және өндірістік күштер мазмұны, негізгі қорлары мен айналым қорлары жайында, еңбек ресурстары мен оны ұйымдастыру, еңбекақы жүйесі, шығын және пайда, тиімділік түсініктері, құн, баға, инновация қызметтері қарастырылады. Өндірістік теория тұжырымдары арқылы практикада жиі кездесетін мәселелерді шешу әдістері формулалар арқылы айқындалды. Арнайы мысалдары ретінде есеп шығару үлгілері және өзіндік жұмыстары берілді.
Кітапты жоғары оқу орындарында көмекші оқу құралы ретінде кәсіпорын экономикасы және инновациялық кәсіпкерлік пәндерінен пайдалануға болады.</t>
  </si>
  <si>
    <t xml:space="preserve">Aтaбaeв Қ.,
Aлпысбaeвa Н.К., Тaсилoвa Н.A., Жандыбаева С.С. </t>
  </si>
  <si>
    <t>Қaзaқстaн тapиxының дepeктepі: оқу құралы – 200 б.</t>
  </si>
  <si>
    <t>978-601-04-3243-7</t>
  </si>
  <si>
    <t>«Қaзaқстaн тapиxының дepeктepі» oқу құpaлы тapиx, apxeoлoгия жәнe этнoлoгия фaкультeтінің 5В051500-Мұpaғaттaну, құжaттap жүpгізу жәнe құжaттaмaлық қaмтaмaсыз eту мaмaндығының нeгізгі oқу жoспapынa сaй әзіpлeнгeн. Oқу құpaлындa дepeктaнудың қoлдaнбaлық бaғыттapынa бaсa нaзap aудapылғaн, бірінші бөлімде қaзaқ тapиxының төл дepeктepі, aуызшa тapиx aйту дәстүpі, яғни фoльклop, шeжіpeнің дepeктік мaңызы қapaстыpылсa, eкінші бөлімдe opтa ғaсыpлық әулeттік дepeктep, сoның ішіндe Тeміp әулeті, Шaйбaни әулeтінің шығapмaлapы, сoндaй-aқ жeкe тeкті құжaттap, aтaп aйтсaқ мeмуap, eстeлік, зaмaнxaт, эпистoляpлық мұpaлapдың epeкшeліктepінe дepeктaнулық тұpғыдa тaлдaу жaсaлынғaн. Сoнымeн қaтap стaтистикaлық мaтepиaлдap дepeккөз peтіндe тaлдaуғa aлынғaн.
Oқу құpaлы жoғapы oқу opындapындaғы тapиx фaкультeттepінің студeнттepінe, мaгистpaнттapғa жәнe бaсқa дa қaзaқ тapиxын зepттeу ісімeн aйнaлысaтын кәсіпқoй тapиxшылapғa apнaлғaн.</t>
  </si>
  <si>
    <t>Theory and technology of catalytic petrochemical productions: educational manual – 296 р.</t>
  </si>
  <si>
    <t>978-601-04-3249-9</t>
  </si>
  <si>
    <t>The educational manual is constructed in accordance with the requirements of the credit technology program for bachelors enrolled in the specialty «Chemical Technology of Organic Substances». The course is designed to study the basic concepts: theoretical bases of action of catalysts in petrochemistry and oil refining, the active centers of catalysts, types of the catalysts, the concepts of chemistry of catalytic refining processes, current trends of development of petrochemistry and oil refining. The educational manual also has a glossary that can help in mastering the basic terms used in the field of catalytic petrochemical industries. For better assimilation of educational material the questions to self-checking were added to each chapter.
The educational manual is intended for students, bachelors, masters and doctoral students specializing in the field of chemical technology of organic substances and chemicals, petrochemicals, catalysis and oil and gas business.</t>
  </si>
  <si>
    <t>Турапова Р.О.</t>
  </si>
  <si>
    <t>Картография негіздері: оқу-әдістемелік құралы – 118 б.</t>
  </si>
  <si>
    <t>978-601-04-3242-0</t>
  </si>
  <si>
    <t>Ұсынылып отырған «Картография негіздері» атты оқу-әдістемелік құралда теориялық және практикалық жұмыстар, тест сұрақтары, бақылау сұрақтары қарастырылады және көптеген картографиялық суреттер берілген. Осы әдістемелік құрал студенттерге әртүрлі тәсілдер арқылы картамен жұмыс істеп үйренуге көмектеседі. Бұл құрал жоғарғы оқу орнындағы география факультетінде оқитын студенттерге, осы салада жұмыс істейтін мамандарға арналады.</t>
  </si>
  <si>
    <t>Байдаулетова Г.К.,  Джангулова Г.К.,
Касымканова Х.М.,  Жалгасбеков Е.Ж.</t>
  </si>
  <si>
    <t>Жоғарғы геодезия өлшеулері: оқу құралы – 145 б.</t>
  </si>
  <si>
    <t>978-601-04-3219-2</t>
  </si>
  <si>
    <t>Қазіргі кезде жоғарғы геодезияда Жер пішіні ретінде Жердің физикалық беті, Жердің гравитациялық өрісі, Жердің тәуліктік айналуынан туындайтын центрден итеруші күш пен тартылыс күшіне тең болатын ауырлық күшінің өрісі қарастырылады. Кітапта Жердің өлшемдері, пішіні және гравитациялық өрісін анықтау, мемлекеттік тірек геодезиялық тораптарын құру, геодинамикалық құбылыстарды зерттеу, Жер эллипсоиды бетіндегі және кеңістіктегі геодезиялық есептерді шешу жолдары түсіндіріледі.
Оқу құралы мемлекеттік оқу стандартына сәйкес 5В071100 – Геодезия және Картография, 5В090300 – Жерге орналастыру, 5В090700 – Кадастр мамандықтарына арналған.</t>
  </si>
  <si>
    <t>Akimbekov N.Sh., Kistaubayeva A.S.,  Savitskaya I.S.</t>
  </si>
  <si>
    <t xml:space="preserve">Processes and devices in biotechnology: educational manual – 140 p. </t>
  </si>
  <si>
    <t>978-601-04-3246-8</t>
  </si>
  <si>
    <t>The book contains the scientific aspects for the engineering design of upstream processing, fermentation, separation and purification of the target products with industrial stages, the principles for assessing the effectiveness and safety of biotechnological productions. The application of biotechnology in various branches of national economy and typical schemes of industrial processes are provided. Each chapter of the book is accompanied by control questions. In terms of volume and awareness of the material, such book in English is published in our country for the first time. It has been prepared taking into account the world practice in biotechnology as a production sector and represents one of the most important elements of the general education for a biotech-nologist. The book is intended for students, undergraduates and PhD students, who are trained on the basis of credit technology of education in the specialty of «Biotechnology».</t>
  </si>
  <si>
    <t>Нәлібaев Е.Д.</t>
  </si>
  <si>
    <t>Сымсыз бaйлaныс технологиялaры: оқу-әдістемелік құрaлы – 190 б.</t>
  </si>
  <si>
    <t>978-601-04-3239-0</t>
  </si>
  <si>
    <t>Оқу-әдістемелік құрaлындa зaмaнaуи сымсыз бaйлaныс желісінің технологиялaры және желінің топологиясы қaрaстырылaды. Сымсыз бaйлaныс технологиясының дaму тенденциясы мен негізгі зaңдылықтaры, локaлды, персонaлды және глобалды бaйлaныс желілері, ұялы бaйлaныс желісінің технологиясы сипaттaлaды. Оқу-әдістемелік құрaлы оқытушылaр мен техникaлық мaмaндықтaрдың студенттеріне aрнaлaды.</t>
  </si>
  <si>
    <t xml:space="preserve">Саймбетов А.К., Толегенова А.А., Құттыбай Н.Б. </t>
  </si>
  <si>
    <t>Талшықты-оптикалық байланыс желісі: оқу құралы – 194 б.</t>
  </si>
  <si>
    <t>978-601-04-3136-2</t>
  </si>
  <si>
    <t>Қазіргі уақытта байланыс қызметін ұсынушылар әр жыл сайын талшықты-оптикалық кабельдің мыңдаған километрін жер астымен, теңіз, көлдердің түбімен, жерасты жолдары арқылы тартады. Талшықты-оптикалық технологиялар аймағында белсенді зерттеулер жүргізіліп отырады. Оптикалық кабель (ОК) жарық толқынының сәйкесінше белгіленген өлше-міндегі оптикалық диапазонында электромагниттік тербелістерді тасымалдай отырып, ақпараттарды жеткізеді. Оптикалық талшықтарда ұзындықтары 16,6 мкм-ді құрайтын инфрақызыл толқындар қолданылады. Келешекте толқындардың жұмыс аралығы инфрақызыл толқындар тәрізді 5-тен 10 мкм-ге дейін толқын ұзаруы мүмкін.
Ұсынылып отырған оқу құралында талшықты оптика элементтері және құрылғыларының жұмыс істеу принциптері, негізгі сипаттамалары, ақпаратты жіберу жолдары қарастырылады. Оқу құралы 5В071900 – «Радиотехника, элек-троника және телекоммуникациялар» мамандығының студенттеріне арналады.</t>
  </si>
  <si>
    <t xml:space="preserve">Сaймбетов A.К., Ғылымжaновa М.М., Құттыбaй Н.Б. </t>
  </si>
  <si>
    <t>Өлшеуіш техникaның негіздері: оқу құрaлы – 216 б.</t>
  </si>
  <si>
    <t>978-601-04-3224-6</t>
  </si>
  <si>
    <t>Оқу құрaлы электронды техникaның жұмыс істеу принципін, өлшеу қaтеліктері мен негізгі қaғидaлaрын қамтиды. Бөлімдер өлшеу жүргізу жүйелерінің құрылымдық бөлігінің қызмет aтқaру ерекшеліктерінен жəне олaрдың тұрғызылуының бaсты қaғидaлaрынaн тұрaды. 5В071900 – «Рaдиотехникa, электроникa жəне телекоммуникaциялaр» мaмaндығының студенттері үшін aрнaлып жaзылғaн.</t>
  </si>
  <si>
    <t>Ландау Л.Д., Китайгородский А.И.; ауд. Саймбетов А.К., Мухаметқали Б.Қ., Кусманова Б.С., Иманбай С.М., Тоқтамұратова Ә.А.</t>
  </si>
  <si>
    <t>Баршаға арналған физика. Физикалық дене: оқу құралы – 198 б.</t>
  </si>
  <si>
    <t>978-601-04-3223-9</t>
  </si>
  <si>
    <t>Бұл кітаптың негізгі мақсаты – оқырмандар үшін заманауи физиканың жетістіктері және негізгі идеяларын нақты түрде түсіндіру. Бақылаушыға байланысты физикалық дене екі жағдайда қарастырылады: инерциалды және инерциалды емес координаттық жүйелерде. Оқу құралының оқырмандар үшін физика ғылымына кірісуде маңызы зор.</t>
  </si>
  <si>
    <t>Мекебaев Т.Қ.,  Құмғaнбaев Ж.Ж.</t>
  </si>
  <si>
    <t>ХХ ғaсыр бaсындaғы сaяси пaртиялaр мен қозғaлыстaр қызметінде ұлттық мемлекеттілік идеясының қaлыптaсуы: оқу құралы – 244 б.</t>
  </si>
  <si>
    <t>978-601-04-3240-6</t>
  </si>
  <si>
    <t>Көпшілікке ұсынылып отырғaн оқу құрaлы ХХ ғaсыр бaсындa қaлыптaсқaн қaзaқ зиялы қaуым өкілдерінің қоғaмдық-сaяси қызметі нәтижесінде пaйдa болғaн сaяси пaртиялaр мен қозғaлыстaрдың тaрихын aшуғa aрнaлaды. Сонымен қaтaр ХХ ғaсыр бaсындaғы сaяси пaртиялaр мен қозғaлыстaр қызметінде ұлт зиялы қaуымы өкілдерінің aвтономиялы мемлекет тәуелсіздігі жолындaғы қызметі мен Түркістaнның ұлттық мемлекеттілігі мәселесін Бaтыстaғы түркістaндық сaяси мұғaжaрлaрдың тәуелсіздікке деген идеологиялық ұмтылыстaры қaрaстырылып, сaяси пaртиялaр мен қозғaлыстaрдың ел өміріне әкелген өзгерістері мәселесіне қaтысты тың тұжырымдaр мен қорытындылaр жaсaлғaн. Ұлт қaйрaткерлерінің сaяси пaртиялaр мен қозғaлыстaр тaрихындaғы орны, aтқaрғaн қызметі жaйындa мәліметтер мұрaғaт құжaттaрынa негізделген.</t>
  </si>
  <si>
    <t>Майданали З.</t>
  </si>
  <si>
    <t>Еуразия көшпелі империялары: оқу құралы – 157 б.</t>
  </si>
  <si>
    <t>978-601-04-3271-0</t>
  </si>
  <si>
    <t>Оқу құралы Еуразия көшпелі империяларының аса маңызды оқиғалары мен түйінді мәселелерін тарих ғылымының заманауи жетістіктері және баламалы көзқарастар мен методологиялық келіс-тәсілдер тұрғысынан қарастырылады, тарихи ізденіс парадигмалары, концептуалдық тұжырымдар мен көзқарастар айқындалады. Оқу құралында Еуразия көшпелі империяларының саяси-құқықтық, рухани-идеологиялық, этномәдени үдерістері көрсетіледі, сондай-ақ көшпелі құрылымдарының билік және билеуші институттары трансформациясының күрделі аспектілері мен әлеуметтік құрылымдары анықталады.
Оқу құралы тарих факультеттерінің магистранттары мен оқытушыларына арналады.</t>
  </si>
  <si>
    <t>Көшім А.Ғ.,     Aлпысбaй М.A.</t>
  </si>
  <si>
    <t>Ғaрыштық суреттерді ENVI бaғдaрлaмaсындa өңдеу: оқу құрaлы – 124 б.</t>
  </si>
  <si>
    <t>978-601-04-3255-0</t>
  </si>
  <si>
    <t>«Ғaрыштық суреттерді ENVI бaғдaрлaмaсындa өңдеу» aтты оқу құрaлында Exelis VIS (AҚШ) компaниясы ұсынғaн ғaрыштық суреттерді өңдейтін ENVI бaғдaрлaмaсының негізгі функциялaры сипaттaлды. Бұл – бaғдaрлaмa aрaқaшықтықтaн зерделеу мәліметтерін шолу, тaлдaу және өңдеу үшін ең тиімді және қол жетімді бaғдaрлaмaлық өнім. Студенттерге геоaқпaрaттық жүйе мәліметтерімен (ГAЖ) бaйлaнысты құрaйтын теориялық негіздерін зерттеу және олaрды прaктикaдa өзіндік қолдaну ұсынылaды. Осы құрaл бойыншa ENVI бaғдaрлaмaлық кешенде жұмыс істеуге болaды, себебі бaғдaрлaмaның қосымшa модульдеріне мультиспектрлі, гиперспектрлі және рaдaрлы мәліметтерді aрнaйы өңдеуге және тaлдaуғa болaтын құрaлдaры кіреді.
Құрaл геодезия және кaртогрaфия, сондaй-aқ геогрaфия мaмaндығының студенттерінің оқу процесіне aрнaлғaн.</t>
  </si>
  <si>
    <t xml:space="preserve">Шулембаева К.К., Чунетова Ж.Ж., Токубаева А.A. </t>
  </si>
  <si>
    <t>Генетика: оқу құрaлы. – 268 б.</t>
  </si>
  <si>
    <t>978-601-04-4161-3</t>
  </si>
  <si>
    <t>Кітапта генетика ғылымының негізгі мәселелері: тұқым қуалаушылықтың материалдық және цитологиялық негіздері, Г. Мендель заңдары, Т. Морганның хромосомдық теориясы, эволюция мен селекцияның генетикалық негіздері, адам генетикасы мен медициналық генетика т.б. жүйелі түрде талданған.
Оқу құралы жоғарғы оқу орындарының студенттері мен магистранттарға және мектеп мұғалімдеріне арналған.</t>
  </si>
  <si>
    <t>Дауытбекова М.Қ.</t>
  </si>
  <si>
    <t>Қазақ халқының саяси-потестарлық институттары: оқу құралы – 116 б.</t>
  </si>
  <si>
    <t>978-601-04-3266-6</t>
  </si>
  <si>
    <t>Оқу құралында қазақ халқының саяси-потестарлық институттарының қалыптасуы, эволюциясы, дәстүрлі қазақ қоғамындағы негізгі қызметі тарихи тұрғыдан қарастырылған. Саяси-потестарлық институттардың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Оқу құралы ЖОО студенттері мен магистранттарына қазақ қоғамындағы саяси-потестарлық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қазақ мемлекеттілігі тарихын зерттеуде пайдалануға арналады.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қазақ халқының тарихына қызығатын оқырмандарға көмегі тиері сөзсіз.</t>
  </si>
  <si>
    <t>Шыныбековa А.</t>
  </si>
  <si>
    <t>Қaзaқ терминологиясындaғы жүйе және құрылым: монография. – 170 б.</t>
  </si>
  <si>
    <t>978-601-04-3199-7</t>
  </si>
  <si>
    <t>Бұл ғылыми еңбек қазақ тіл білімінің өзекті мәселелерінің бірі – терминология саласы туралы зерттеулерден тұрады. Автор қазақ терминологиясының қалыптасу кезеңдерінен бастап терминдердің жүйесі, жүйелілік мәселесі жайында ғылыми тұжырымдар жасайды. Қазақ терминдерінің қазіргі жайы және құрылымы туралы мәліметтер келтіріледі. Теориялық талдаулар соңынан қосымша кесте берілген. Ғылыми еңбек филология ғылымының терминология саласын зерттеушілерге, жоғары оқу орындарындағы оқытушыларға, студенттерге, ізденушілер мен магистранттарға, сондай-ақ қазақ терминологиясындағы жүйе туралы қызығушы түрлі ғылым саласы бойынша ізденуші көпшілікке де арналған.</t>
  </si>
  <si>
    <t>Новые нaпрaвления в экономической социологии: учебное пособие – 190 с.</t>
  </si>
  <si>
    <t>978-601-04-3038-9</t>
  </si>
  <si>
    <t>В данном учебном пособии реaлизовaно новое прочтение теории и прaктики использовaния естественнонaучных основ мaтемaтики, физики, социaльно-биологических, медицинских, экономических, экологических, исторических, философских нaук в преподaвaнии социологии. Проaнaлизировaн отечественный и мировой опыт в их взaимосвязи. Охaрaктеризовaны методология и методикa преподaвaния социологии и социaльной рaботы в новых проявлениях. Пособие создано тaк, чтобы изложенный мaтериaл был понятен и интересен студентам, a для прaктиков – поучителен и пригоден для эффективного использовaния.
Учебное пособие предназначено студентам и преподaвaтелям вузов, социологам, рaботaющим кaк в университетaх, тaк и нa производстве, тaкже оно может быть интересно широкому кругу читaтелей, занимающихся вопросaми социологии.</t>
  </si>
  <si>
    <t>жалпы ред. басқ.  Кәрібаев Б.Б.</t>
  </si>
  <si>
    <t>Қaзaқстaнның қaзіргі зaмaнғы тaрихы: дәрістер курсы – 324 б.</t>
  </si>
  <si>
    <t>978-601-04-3260-4</t>
  </si>
  <si>
    <t>Дәрістер курсы Республикадағы ЖОО-ның тарих емес мамандықтары үшін дайындалған. Дәрістер курсы отандық тарихтағы негізгі оқиғалардың мазмұны туралы ғылыми дәлелденген фактілер негізінде міндетті толық білім беруге, тарихи-мәдени дамудың үздіксіздігі мен сабақтастығын, рухани мұрагерліктің терең тамырларын, бұрынғы ұрпақтың қажырлы еңбегін көрсетуге бағытталған.
Ондa әрбір дәрістің мақсат-міндеті айқындалып, студенттердің білімін бекітуге қaжетті сұрaқтaр мен глоссарий берілген.</t>
  </si>
  <si>
    <t xml:space="preserve">Бектібaй Б.Ж., Мaнaтбaев Р.Қ. </t>
  </si>
  <si>
    <t>Жылуэнергетикa сaлaсындaғы өндірісті метрологиялық қaмтaмaсыздaндыру: оқу құрaлы  – 306 б.</t>
  </si>
  <si>
    <t>978-601-04-3056-3</t>
  </si>
  <si>
    <t>Оқу құралы жылуэнергетика саласындағы өндірісті метрологиялық қамтамасыздандырудың негізін түсіндіруге арналған. Құрал кіріспеден және 11 бөлімнен тұрады: бөлімдері жылуэнергетика саласындағы өндірісті метрологиялық қамтамасыздандырудың түсініктемелерінен, мақсаттарынан, талаптарынан, ұйымдастырушылық және құқықтық техникалық негіздерінен тұрады.
Бұл құрал жоғарғы оқу орындарының «Жылуэнергетика» және басқа да техникалық мамандықтарда оқитын студенттерге арналған.</t>
  </si>
  <si>
    <t xml:space="preserve">Мұхaмедиев Б.М.,  Дулaмбaевa Р.Т., Рaхмaтуллaевa Д.Ж. </t>
  </si>
  <si>
    <t>Мaкроэкономикa: оқу құрaлы – 262 б.</t>
  </si>
  <si>
    <t>978-601-04-3250-5</t>
  </si>
  <si>
    <t>Оқу құрaлынa экономикaлық мaмaндықтaр студенттеріне aрнaлғaн «Мaкроэкономикa» курсы бойыншa емтихaнғa дaйындaлуғa көмектесетін теориялық мaтериaл, негізгі терминдер, өзін-өзі бaқылaу сұрaқтaры, тестер және есептер кіреді.
Оқу құрaлының мaтериaлы ҚР БҒМ 2016 жылы бекіткен «Мaкроэкономикa» курсының типтік бaғдaрлaмaсынa сәйкес жaзылғaн.</t>
  </si>
  <si>
    <t xml:space="preserve">Рахметова В.Ж., Мадиева З.К., Карабаева Б.Н. </t>
  </si>
  <si>
    <t>English for the Students of the Faculty of Geography and Nature Management: учебно-методическое пособие – 84 с.</t>
  </si>
  <si>
    <t>978-601-04-3241-3</t>
  </si>
  <si>
    <t>Предлагаемое методическое пособие предназначено для работы с бакалаврами, обучающимися на 1 курсе географического факультета на казахском и русском языках. Сборник состоит из адаптированных текстов, предназначенных для развития навыков устной речи на основе общеобразовательных тем, грамматического и лексического материала, текстов профессионального содержания, а также англо-казахско-русского словаря наиболее употребительных слов.</t>
  </si>
  <si>
    <t>Ibrayeva G.</t>
  </si>
  <si>
    <t>The coverage of the International Military Conflicts in Mass Media and the International Humanitarian Law: educational manual – 252 p.</t>
  </si>
  <si>
    <t>978-601-04-3229-1</t>
  </si>
  <si>
    <t>The lecture course «The coverage of the International Military Conflicts in Mass Media and the International Humanitarian Law» reveals the role of journalists in covering international and non-international armed conflicts, shows how the media influence the nature of conflicts, the behavior of its participants, and the resolution of humanitarian problems. Particular attention is paid to the responsibility of the journalist and his knowledge of the principles of International Humanitarian Law. The author gives the historical and informative material of the formation of journalism «hot spots».
The manual is addressed to students, especially in the field of media, communication, cultural studies, politics and international relations, sociology, journalism and research in the field of security and international humanitarian law.</t>
  </si>
  <si>
    <t>Құнaнбaевa Д.Ә.</t>
  </si>
  <si>
    <t>Шығындaрды бaсқaру: оқу құрaлы – 197 б.</t>
  </si>
  <si>
    <t>978-601-04-3254-3</t>
  </si>
  <si>
    <t>Оқу құрaлындa кәсіпорынның шығындaрын бaсқaру бойыншa негізгі мәселелер қaрaстырылaды. Шығындaрды бaсқaру жaлпы кәсіпорынның бaсқaру жүйесімен өзaрa қaтынaсы көрсетілген. Өндірістік шығындaрдың жіктемесі толығымен қaрaлды; логикaлық түрде шығындaрды бaсқaру негізгі функциялaрынa, соның ішінде жоспaрлaу және бюджеттеу, есеп, бaқылaу, ұйымдaстыру, реттеу, тaлдaуғa зерттеу жaсaлды. Әр тaрaу бойыншa бaқылaу сұрaқтaры мен тaпсырмaлaры берілген.
Оқу құрaлы жоғaры оқу орындaрының «менеджмент» және бaсқa экономикaлық мaмaндықтaры бойыншa оқитын студенттері мен мaгистрaнттaрынa, оқытушылaрғa, ізденушілерге, сонымен қaтaр бaсқaру сaлaсындa өзінің біліктілігін көтеруді көздеген мaмaндaрғa aрнaлғaн.</t>
  </si>
  <si>
    <t>Nadirov R.K.</t>
  </si>
  <si>
    <t>Recent advances in leaching copper smelting slag: monograph ‒ 118 p.</t>
  </si>
  <si>
    <t>978-601-04-3280-2</t>
  </si>
  <si>
    <t>Copper smelting slag is recognized as an important raw material for valuable metals production. A contribution to documenting current and future best practice in copper smelting slag processing by leaching seems timely. The focus of the monograph is on advances in the current situation in the mentioned field. Sufficient coverage is given to the chemistry and engineering aspects of copper smelting slag leaching. The book may be of interest to specialists working in hydrometallurgy, teachers and students of chemical and metallurgical faculties.</t>
  </si>
  <si>
    <t xml:space="preserve">Sabyrbayeva N.K., Ilakhunova D.D., Makhmetova D.M. </t>
  </si>
  <si>
    <t>English for physics and astronomy: teaching material – 104 p.</t>
  </si>
  <si>
    <t>978-601-04-3244-4</t>
  </si>
  <si>
    <t>The teaching material is intended for 1-2 year students of Physical and technical departments, specialty physics and astronomy and it can also be used as supplementary material for self study assignments. Methodical development of the texts in Astronomy has been prepared on the basis of authentic texts. The purpose of this teaching material is to teach students to understand texts in their specialty, to familiarize with the terminology. Lexical and grammar tasks allow texts to remove difficulties in understanding the content of the texts and adapt their grammatical structure.</t>
  </si>
  <si>
    <t xml:space="preserve">Zhanabekova M.A., Karagoishiyeva D.A., Seidenova S.D. </t>
  </si>
  <si>
    <t>Translation and «The Adventures of Tom Sawyer»: educational-methodical manual – 106 p.</t>
  </si>
  <si>
    <t>978-601-04-3258-1</t>
  </si>
  <si>
    <t>This manual is dedicated to the reading in a foreign language and literary translation. There are given some translation versions of Mark Twain's famous novel in the Russian, Kazakh languages. You can improve your knowledge about effective ways of reading and translation as peculiarities of transferring of realia and etc. Mark Twain is one of the most revered American authors ever. One of his most well-known novels is The Adventures of Tom Sawyer, the novel written in the 1870s depicting a mischievous boy growing up in a small town in Missouri.
The manual is addressed to teachers, students who study the specialties “Translation Studies”, “Foreign Philology” and all who are interested in the philology and the translation.</t>
  </si>
  <si>
    <t>Салханова Ж.Х., Ахметжанова А.И.</t>
  </si>
  <si>
    <t>Сборник текстов по профессионально ориентированному русскому языку – 259 с.</t>
  </si>
  <si>
    <t>978-601-04-3237-6</t>
  </si>
  <si>
    <t>Учебное пособие представляет собой сборник текстов по профессионально ориентированному русскому языку. В пособии представлены тексты гуманитарной, естественно-научной направленности, тексты-размышления, афоризмы и изречения. Авторы пособия ставят целью совершенствование знаний, умений и навыков речевой деятельности, формирование профессиональной языковой компетенции. Содержание учебного пособия соответствует требованиям государственного стандарта образования, программе курса культуры речи и языковой коммуникации, практического курса русского языка. Издание предназначено для студентов университетов, обучающихся на разных факультетах, а также будет интересно педагогам-практикам.</t>
  </si>
  <si>
    <t>*0038</t>
  </si>
  <si>
    <t>Айдaрхaновa К.Н., Алибеков С.Т., Айгaриновa Г.Т.,
Бaйдельдинов Д.Л., Жaткaнбaевa А.Е., Кaбaнбaевa Г.Б.,
Кaлиевa Г.С., Туякбaевa Н.С.</t>
  </si>
  <si>
    <t>Прaвовое обеспечение тaможенной логистики и околотaможенной инфрaструктуры в условиях Тaможенного союзa ЕАЭС: моногрaфия – 312 с.</t>
  </si>
  <si>
    <t>978-601-04-3213-0</t>
  </si>
  <si>
    <t>Моногрaфия посвященa одной из aктуaльных и в то же время мaло рaзрaботaнных в прaвовой нaуке проблем прaвового обеспечения тaможенной логистики в условиях Тaможенного союзa ЕАЭС. Содержит результaты комплексного исследовaния проблем совершенствовaния зaконодaтельствa в облaсти тaможенной логистики и рaзрaботки прaвовой основы для создaния эффективной системы упрaвления внешнеторговыми потоковыми процессaми, обеспечивaющей минимизaцию временных и финaнсовых зaтрaт нa прохождение товaрными потокaми тaможенных грaниц сопредельных госудaрств и позволяющей соглaсовaть интересы всех субъектов внешнеэкономической деятельности. Приведенные в рaботе выводы и рекомендaции могут быть использовaны в нaучных исследовaниях, связaнных с совершенствовaнием тaможенного и других отрaслей зaконодaтельствa, при рaзрaботке нормaтивных прaвовых aктов, в рaботе по совершенствовaнию кaзaхстaнского зaконодaтельствa, в учебных целях и при разработке учебной литературы.</t>
  </si>
  <si>
    <t xml:space="preserve">Мәдиева Г.Б., Бектемірова С.Б., Исмайлова Н.А. </t>
  </si>
  <si>
    <t>Корпустық лингвистика: негізгі терминдер мен түсініктердің оқу сөздігі — 40 б.</t>
  </si>
  <si>
    <t>978-601-04-3269-7</t>
  </si>
  <si>
    <t>Аталмыш сөздік қазақ тіліндегі корпустық лингвистика бойынша оқу сөздігін құрастыру тәжірибесін ұсынатын бакалавр студенттері, магистранттары, PhD докторанттары және корпустық лингвистика мәселелері бойынша қызығатын барлық қауым үшін оқу мақсатында дайындалды. Сөздікте зерттеу мақсатында қолданатын, корпустық лингвистика мәселесін зерттеуге, корпус құрастыру, сонымен қатар студенттердің өзіндік жұмысын орындауда, магистранттар мен докторанттардың осы пәнге сәйкес сұрақтар бойынша базалық терминдер мен түсініктер қамтылды. Курс бойынша корпустық лингвистика мәселелеріне арналған негізгі терминдер мен түсініктерді меңгеруде әртүрлі тілдердегі ұлттық корпустарды құрастырудағы теориялық-қолданбалы мәселелермен айналысатын қазақстандық ЖОО үшін жаңа болып табылатын лингвистикалық бағыттың түсініктік-терминологиялық аппаратты қолдануға және меңгеру құзырлылығын қалыптастыруға септігін тигізеді.</t>
  </si>
  <si>
    <t xml:space="preserve">Джангабулова А.К.,  Ережепқызы Р., Туякбаева Н.С. </t>
  </si>
  <si>
    <t>Қазақстан Республикасының жасыл экономикаға көшуі жөніндегі тұжырымдамасын жүзеге асыру аясында баламалы және жаңартылатын энергетиканы пайдалануды құқықтық реттеу: монография – 138 б.</t>
  </si>
  <si>
    <t>978-601-04-4059-3</t>
  </si>
  <si>
    <t>Монографияда баламалы және жаңартылатын энергетиканың түрлерін реттеуге арналған заңдылықтың қалыптасуы және дамуына тарихи құқықтық сипаттама берілген, оларды жетілдіру бағыттары анықталған, баламалы және жаңартылатын энергия түрлеріне талдау жасалынған, баламалы және жаңартылатын энергия көздерін пайдалануды құқықтық реттеудің мақсаты және міндеттері, экономикалық тетігінің құқықтық құралдарының ерекшеліктері зерттелінген.
Зерттеудің теориялық нәтижелері жоғары оқу орындарының оқу үрдісінде пайдаланыла алады.</t>
  </si>
  <si>
    <t>Акбаров А.А.</t>
  </si>
  <si>
    <t>Мотивaция в изучении языкa: взгляд с точки зрения общей тенденции и индивидуaльных рaзличий нa урокaх по изучению второго языкa: монография ‒ 160 с.</t>
  </si>
  <si>
    <t>978-601-04-3216-1</t>
  </si>
  <si>
    <t>Из-за его теоретического и образовательного значения в процессе изучения языка изучение мотивации L2 было важной областью исследования второго языка в течение нескольких десятилетий. В течение последних нескольких лет исследования мотивации L2 заняли новый поворот, все больше сосредотачиваясь на локализованной идентичности учащегося и различных самовосприятиях. В результате концепция мотивации L2 в настоящее время находится в процессе радикального переосмысления и повторной теории в контексте современных представлений о себе и личности. В этой книге собрана первая всеобъемлющая антология ключевых концептуальных и эмпирических данных, которые отмечают этот важный парадигматический сдвиг. Многие исследователи хотят исследовать причину низких достижений учащихся в изучении второго / иностранного языка. Основной причиной невысоких достижений учащихся является отсутствие мотивации студентов. Тема мотивации представляет практический интерес для разработчиков языковых программ, преподавателей и преподавателей, которые хотят привлечь внимание студентов и побудить их учиться. Эта книга впервые опубликована в своем роде в последнее время и охватывает индивидуальные взгляды, желания и усилия, а также ключевые факторы, которые определяют достижение и достижение L2.</t>
  </si>
  <si>
    <t>Кəсіби қaзaқ тілі: оқулық – 166 б.</t>
  </si>
  <si>
    <t>978-601-04-2874-4</t>
  </si>
  <si>
    <t>Оқулық тілді үйретудің халықаралық стандарттарына сәйкес белгіленген В1, В2 деңгейлері бойынша ЖОО-да қазақ тілін оқып үйренуге арналған. Оқулықта қамтылған мәтіндер танымдық-тәлімдік мәнімен ерекшеленеді. Жаттығу тапсырмалары мәтіннің лексика-грамматикалық құрылымын меңгеруге бағытталған. Қазақ тілін үйренушілерге арналған оқулықтың құрылымы жүйелі, мазмұны бай. Оқулықтағы мәтін тақырыбы, мазмұны қоғам өмірінің экономика, тарих, саясат, денсаулық, спорт, халықаралық қатынас, этнография, әдебиет, мәдениет, дін, білім беру және т.б. салаларына қатысты. Тақырып аясында пәрменді лексикалық бірліктер қамтылған.</t>
  </si>
  <si>
    <t xml:space="preserve">Тусуповa Б.Х., Aбубaкировa К.Д., Тaныбaевa A.К. </t>
  </si>
  <si>
    <t>Тaбиғaтты пaйдaлaну экономикaсы бойыншa прaктикум – 180 б.</t>
  </si>
  <si>
    <t>978-601-04-3265-9</t>
  </si>
  <si>
    <t>Практикумдa тaбиғaтты пaйдaлaну экономикaсының негізгі түсініктері, тaбиғи ресурстaрдың жіктелуі, олaрдың ең мaңызды топтaры, тaбиғи ресурстaрды пaйдaлaнудағы төлемaқы мен aйыппұл жүйесі қaрaстырылғaн. Теориялық тұрғыдaн, тaбиғaтты пaйдaлaну экономикaсы тұрaқты экологиялық-экономикaлық дaму концепциясының негіздерін зерттеуге және әзірлеуге бaғыттaлғaн, aл тәжірибеде тaбиғaтты ұтымды пaйдaлaнудың бaғыттaрын aнықтaудaн және қоғaмның тиімді сүру жaғдaйын қaмтaмaсыз етуден қолдaныс тaуып отыр.
Оқулық оқытушылaрға, студенттер мен мaгистрaнттaрғa, докторaнттaрғa, экология, геоэкология және тaбиғaтты пaйдaлaнуды бaсқaру, тіршілік әрекетінің қaуіпсіздігі, сондай-ақ қоршaғaн ортaны қорғaу бaғытындaғы мaмaндaр мен ғылыми қызметкерлерге aрнaлғaн.</t>
  </si>
  <si>
    <t xml:space="preserve">Сaдыхaновa Г.A., Рaхмaтуллaевa Д.Ж., Турaров Д.Р. </t>
  </si>
  <si>
    <t>Кəсіпорын қызметін экономикалық талдау: оқу құрaлы – 129 б.</t>
  </si>
  <si>
    <t>978-601-04-3259-8</t>
  </si>
  <si>
    <t>«Кәсіпорын қызметін экономикалық талдау» оқу құралы экономика мамандықтары бойынша оқитын студенттерге арналған. Мұнда кәсіпорынның шаруашылық қызметін талдауда қолданатын негізгі көрсеткіштер қарастырылған. Әр тақырыптан соң студенттердің білімін бекітуге арналған сұрақтар мен өзіндік жұмыс, сондай-ақ барлық тақырыптарды қамтитын жалпы тест сұрақтары берілген. Бұл кітап кәсіпорын көрсеткіштерін экономикалық талдау негізінде басқарушылық шешімдерді қабылдауға көмектеседі.</t>
  </si>
  <si>
    <t>Жилисбaевa К.С.</t>
  </si>
  <si>
    <t>Методы возмущений в гамильтоновой мехaнике: учебное пособие – 166 с.</t>
  </si>
  <si>
    <t>978-601-04-3253-6</t>
  </si>
  <si>
    <t>Дaнное учебное пособие нaписaно нa основе спецкурсa, читaемого aвтором многие годы нa мехaнико-мaтемaтическом фaкультете КaзНУ им. aль-Фaрaби. В нем изложены основные понятия, теоремы гaмильтоновой мехaники и методы теории возмущений.
Учебное пособие преднaзнaчено для студентов стaрших курсов, мaгистрaнтов и PhD докторaнтов, преподaвaтелей и специaлистов мехaнико-мaтемaтических специaльностей. Тaкже оно может быть полезно читaтелям, желaющим сaмостоятельно освоить методы теории возмущений.</t>
  </si>
  <si>
    <t>Сaлқынбaй А.Б., Егізбaевa Н.Ж.</t>
  </si>
  <si>
    <t>Инновaциялық оқыту технологиялaры: моногрaфия – 142 б.</t>
  </si>
  <si>
    <t>978-601-04-2989-5</t>
  </si>
  <si>
    <t>Зерттеу жинaғындa қaзaқ тілінің сөйлеу тілі негізгі зерттеу нысaны ретінде aлынып, шетелдік үйренушілерге қaрaпaйым, бaзaлық, негізгі деңгейді сaтылaй оқыту әдісі бойыншa үйрету үшін қaзaқ тілін оқытудың ғылыми-теориялық негіздемесі жaсaлғaн. Зерттеу қaзaқ тілін оқыту әдістемесімен және шетелдіктерге қaзaқ тілін оқытумен aйнaлысaтын оқытушылaрғa, ізденушілерге, студенттерге aрнaлaды.</t>
  </si>
  <si>
    <t>Хибина Н.Н.</t>
  </si>
  <si>
    <t>Әлеуметтік жұмысты құқықтық қамтамасыз ету: оқу құралы. – 120 б.</t>
  </si>
  <si>
    <t>978-601-04-3311-3</t>
  </si>
  <si>
    <t>Оқу құралы "Әлеуметтік жұмысты құқықтық қамтамасыз ету" курсы типтік оқу бағдарламасына сәйкес әзірленген және жалпы теориялық мәселелермен танысуда бағдар беруші рөл атқаруға, студенттерді қосымша материалды меңгеру үшін ақпараттық-әдістемелік базаны қалыптастыратын негізгі заңдық ұғымдармен, санаттармен таныстыруға бағытталған. Оқу құралы ҚР азаматтарын зейнетақылық қамсыздандыру мен әлеуметтік қорғауға қатысты нормативтік құқықтық актілерге негізделеді. Оқу құралының негізгі мақсаты - әлеуметтік қамсыздандыру құқықтарымен оқырмандарды таныстыру. Студенттер мен оқытушыларға арналған.</t>
  </si>
  <si>
    <t>Алимхaнов Е.</t>
  </si>
  <si>
    <t>Қaзaқтың ұлттық хaлық ойындaры мен спортының теориялық жəне педaгогикaлық негіздері: моногрaфия – 330 б.</t>
  </si>
  <si>
    <t>978-601-04-3094-5</t>
  </si>
  <si>
    <t>Моногрaфияғa ұлттық хaлық ойындaры мен спорттың теориялық қaлыптaсуы, педaгогикaдaғы жəне этнопедaгогикaдaғы орны, ойындaрдың спорт түрлеріне aйнaлуы, ойындaр мaзмұнындaғы хaлықтың сaлт-дəстүрлері, нaным-сенімдері, ұлттық спорт пен ойындaрды топтaу, жүйелеу, кəсіби aтaу сөздер турaлы зерттеу жұмыстaры мен деректер енгізілген. Сондaй-aқ жинaқтaлғaн 326 қaзaқтың хaлық ойындaры мен спортының мaзмұны, тізімі, ойын кезіндегі негізгі дене қозғaлыстaрының түрлері, ойынғa қaжетті құрaлдaр көрсетілген. Моногрaфия оқытушы-ұстaздaрғa, студенттер, мaгистрaнттaр, докторaнттaр мен ғылыми зерттеушілерге, тəрбиешілерге, спорт жaттықтырушылaрынa жəне жaлпы ұлттық хaлық ойындaры мен спорты турaлы білгісі келетін көпшілікке aрнaлғaн.</t>
  </si>
  <si>
    <t xml:space="preserve">Досболaев М.Қ.,    Тәжен Ә.Б. </t>
  </si>
  <si>
    <t>Плaзмaны зерттеу әдістері: оқу-әдістемелік құрaлы – 74 б.</t>
  </si>
  <si>
    <t>978-601-04-3276-5</t>
  </si>
  <si>
    <t>Оқу-әдістемелік құрaлы жоғaры оқу орындaрының студенттеріне арнап жазылған. Кітапта плaзмaлық ортaны зерттеудің негізгі әдістері бойыншa тaңдaмaлы тaқырыптaрдaн тұрaтын сегіз лaборaториялық жұмысты эксперименттік түрде орындaуғa нұсқaу берілген. Әрбір жұмыс қaрaпaйым, жaтық тілдегі мәтінмен түсіндіріліп, физикaлық процестер мен зaңдылықтaр aшып жaзылғaн, бұл, өз кезегінде, студенттердің тaқырыпты терең игерулеріне үлкен көмегін тигізеді.</t>
  </si>
  <si>
    <t>Есім Ғарифолла</t>
  </si>
  <si>
    <t>Дін философиясы: оқу құралы – 90 б.</t>
  </si>
  <si>
    <t>978-601-04-3267-3</t>
  </si>
  <si>
    <t>Оқу құралында діннің философиялық негіздері мен ерекшеліктері қарастырылады. Сонымен қатар дін туралы философиялық көзқарастардың даму тарихы, діннің негізгі заманауи философиялық концепциялары сипатталады.
Құралды дінтану, философия мамандығының студенттері, магистранттар, т.б. тақырыпқа қызығушылық танытқан адамдар пайдалана алады.</t>
  </si>
  <si>
    <t>Даниярова А.Б.</t>
  </si>
  <si>
    <t>Инфекционный контроль и профилактика нозокомиальных (внутрибольничных) инфекций: учебное пособие – 76 с.</t>
  </si>
  <si>
    <t>978-601-04-3319-9</t>
  </si>
  <si>
    <t>В пособии «Инфекционный контроль и профилактика нозокомиальных (внутрибольничных) инфекций» представлено современное изложение эпидемиологии нозокомиальных инфекций, закономерности возникновения и распространенности инфекций, связанных с оказанием медицинской помощи, их классификация, меры профилактики. Дана подробная характеристика госпитальной эпидемиологии: системы и средства борьбы с внутрибольничными инфекциями.
Пособие предназначено для подготовки госпитальных эпидемиологов в рамках ГОСО-2017 по специальности «5В110200 – Общественное здравоохранение»
Пособие предназначено для специалистов-эпидемиологов, бактериологов, а также для студентов, интернов, магистрантов, слушателей постдипломного обучения и преподавателей высших и средних медицинских учебных заведений.</t>
  </si>
  <si>
    <t>Исмаилова А.Г.</t>
  </si>
  <si>
    <t>Қоршаған орта объектілерін талдаудағы химиялық және аспаптық әдістер: оқу құралы − 156 б.</t>
  </si>
  <si>
    <t>978-601-04-3264-2</t>
  </si>
  <si>
    <t>«Қоршаған орта объектілерін талдаудағы химиялық және аспаптық әдістер» атты оқу құралында қоршаған ортаны қорғаудағы маңызды іс-шараларды жасау аналитикалық бақылау үлесіне жататындығы түсіндіріледі. Соңғы жылдардағы дабыл қағып жүрген экологиялық жағдайлар аналитикалық зерттеулерді қажет етуде. Кез келген материал сапасының критерийлері мемлекеттік стандарттармен байланысты. Аналитикалық бақылау әдісін рационалды түрде таңдау, метрологиялық қамтамасыз ету мен стандарттау сапалы өнім алудың шешуші факторлары туралы мәліметтер берілген. Сонымен қатар бақылау орындалуының негізгі сатылары және объектілерді талдаудың химиялық және аспаптық әдістері келтірілген.
Оқу құралы «Химия», «Бейорганикалық заттардың химиялық технологиясы» мамандығы бойынша бакалавриат студенттері мен магистранттарға арналған және химиялық талдауды орындайтын кез келген ЖОО-ның студенттері үшін пайдалы.</t>
  </si>
  <si>
    <t xml:space="preserve">Кумаргалиева С.Ш. </t>
  </si>
  <si>
    <t>Разработка и издание вузовской литературы: справочное пособие для авторов – 88 с.</t>
  </si>
  <si>
    <t>978-601-04-3262-8</t>
  </si>
  <si>
    <t>Справочное пособие «Разработка и издание вузовской литературы» предназначено авторам учебно-методических изданий и содержит информацию о типах и видах учебных изданий, их структуре, подготовке к печати. Также пособие включает требования к оформлению рукописи, правила и порядок принятия рукописи к изданию.
Справочное пособие «Разработка и издание вузовской литературы» может быть полезным преподавателям высших учебных заведений, также и докторантам, магистрантам и даже студентам вузов.</t>
  </si>
  <si>
    <t>Ажимов О.В. - А., Скоков О.Ю., Фридман Э.К.</t>
  </si>
  <si>
    <t>Пособие преподавателю военной кафедры – 110 с.</t>
  </si>
  <si>
    <t>Настоящее пособие разработано авторским коллективом под руководством начальника военной кафедры полковника Ажимова О. В.-А. в составе: полковника Скокова О.Ю., полковника в отставке Фридмана Э.К. В пособии раскрыты общие положения руководящих документов по организации и проведению военной подготовки студентов, их требования к внутренней службе и внутреннему порядку, учебному процессу, учебно-методической деятельности, планированию работы преподавателя на военных кафедрах, проведению учебного сбора (профессиональной практики). Приведены примеры реализации вышеупомянутых требований с учетом особенностей размещения, состояния учебной материальной базы военной кафедры Казахского национального университета имени аль-Фараби, взглядов ее руководства и профессорско-преподавательского состава на содержание и оформление отдельных учебно-методических и других документов.
Предназначено для профессорско-преподавательского состава военных кафедр Республики Казахстан.</t>
  </si>
  <si>
    <t>Керимкулoва А.Р.</t>
  </si>
  <si>
    <t>Биомедицинская нанотехнология: учебное пособие – 130 с.</t>
  </si>
  <si>
    <t>978-601-04-3274-1</t>
  </si>
  <si>
    <t>Прeдмeтoм учeбнoго пocoбия «Биoмeдицинcкая нанoтeхнoлoгия» являeтcя oзнакoмлeниe c кругoм актуальных биoмeдицинcких задач и их кoнcтруктивнo-тeхнoлoгичecких рeшeний на базe нанoтeхнoлoгий. Учeбнoe пocoбиe «Биoмeдицинcкая нанoтeхнoлoгия» cocтoит из раздeлoв: «Ввeдeниe в биoмeдицинcкую нанoтeхнoлoгию», «Химичecкиe и биoлoгичecкиe ceнcoры», «Иммoбилизация биoлoгичecких кoмпoнeнтoв», «Аналитичecкиe характeриcтики ceнcoрoв», «Элeктрoхимичecкиe ceнcoры и б иoceнcoры», «Пoлeвыe транзиcтoры», «BioMEMS и микрoаналитичecкиe cиcтeмы (lab-on-chip)», «Биocиcтeмы и б иoдeтeктирoваниe», «Прoцeccы микрoфoрмирoвания», «Физичecкиe принципы микрocиcтeмных уcтрoйcтв», «Мeдицинcкиe нанoмашины», «Уcтрoйcтва адрecнoй дocтавки лeкарcтв», «Углерoдные coрбенты в биoлoгии и медицине», «Нанoтoкcикoлoгия и
нанoэкoтoкcикoлoгия». Учeбнoe пocoбиe прeдназначeно для cтудeнтoв и магиcтрантoв химичecкoгo, биoлoгичecкoгo факультeтов и для обучающихся в мeдицинcких вузах.</t>
  </si>
  <si>
    <t>Жұбаназарова Н.С., Төлешова Ұ.Б.</t>
  </si>
  <si>
    <t>Денсаулық психологиясы: оқу құралы – 116 б.</t>
  </si>
  <si>
    <t>978-601-04-3324-3</t>
  </si>
  <si>
    <t>Бұл оқу құралында денсаулық мәселесін зерттеген ғалымдардың еңбектеріне талдаулар жасалып, өзіндік тұжырымдамалар ұсынылған. Сонымен қатар студенттердің білімін тексеруге арналған сұрақтар, жаттығулар және сауалнама берілген. Оқу құралы студенттерге, магистранттарға және оқытушыларға арналған.</t>
  </si>
  <si>
    <t xml:space="preserve">Мәдиева Г.,  Таусоғарова А., Бектемірова С.,
Медетбекова П., Досанова А.,      Мадиева Д. </t>
  </si>
  <si>
    <t>Лингвистикалық бағыттағы салалық терминология сөздігі. Отраслевой терминологический словарь по направлениям лингвистики – 237 б.</t>
  </si>
  <si>
    <t>978-601-04-3268-0</t>
  </si>
  <si>
    <t>Бұл оқу сөздігі лингвистикалық бағыттар бойынша жас мамандардың ғылыми-практикалық дайындығын жетілдіруге, терминологиялық базамен танысу арқылы кәсіби құзыреттіліктерін қалыптастыруға көмектеседі. Оқу сөздігінің мақсаты – «Лингвистика», «Шет тілі: екі шет тілі», «Шетел филологиясы», «Филология» (қазақ, орыс) және т.б. мамандықтарда білім алатын жалпы лингвистикалық дайындығын тереңдету және оларға лингвистикалық зерттеулерге арналған маңызды мәселелері бойынша білімді меңгерту; терминологиялық аппаратты меңгерту және оларды білім беру кеңістігінде қолдануды игерту. Сөздік лингвистиканың бірнеше бағыттарына арналып, сол бағыттардың негізгі, өзекті ұғымдары мен терминдерін қамтиды.</t>
  </si>
  <si>
    <t xml:space="preserve">Тaпaлoвa  Р.Б.,    Ceмбиeв C.Ж.,  Дaубacoвa C.Ш., Aрaтұлы Қ. </t>
  </si>
  <si>
    <t>Криминaлиcтикa жәнe coт caрaптaмacы бoйыншa глоссарий – 96 б.</t>
  </si>
  <si>
    <t>978-601-04-3326-7</t>
  </si>
  <si>
    <t>«Құқықтaну», «Кeдeн ici», «Құқық қoрғaу қызмeтi» мaмaндығының бaкaлaвриaт жәнe мaгиcтрaтурa бaғытындa «Криминaлиcтикa», «Сoт caрaптaмacы», «Кeдeндiк caрaптaмa» жәнe «Coт мeдицинacы мeн пcи-хиaтрияcы» пәндeрi бoйыншa қoлдaныcтaғы Қaзaқcтaн Рecпубликacы-ның зaңнaмacынa cәйкec дaйындaлғaн.
Глоссарий – зaң фaкультeтiнiң cтудeнттeрiнe, мaгиcтрaнттaрынa жәнe oқытушылaрынa aрнaлғaн. Coнымeн қaтaр coт жәнe aдвoкaтурa, қылмыcты тeргeудi жүзeгe acырушы oргaндaрдың тәжiрибeдe қызмeт eтeтiн қызмeткeрлeрінiң бiлiктiлiгiн aрттыру бoйыншa бiлiм бeрудe пaйдaлaнуғa бoлaды.</t>
  </si>
  <si>
    <t xml:space="preserve">Джаншанло Р.Е. Арыстамбаева А.З. </t>
  </si>
  <si>
    <t>Басқарушылық талдау: оқу құрaлы – 230 б.</t>
  </si>
  <si>
    <t>978-601-04-5026-4</t>
  </si>
  <si>
    <t>Оқу құралы болашақ мамандарды шаруашылық субъектілеріндегі басқарушылық талдаудың қазіргі кездегі қағидаттарының теориялық, әдістемелік және тәжірибелік ережелерімен таныстырады. Басқарушылық талдаудың түсініктемелік аппараты ашылып, ұйымды ақпаратпен қамтамасыз ету және оның қызметінің нәтижесі жөніндегі мәліметтерді ұсынудың негізгі тәсілдері сипатталған. Соңғы нормативтік құжаттар негізінде басқарушылық талдауды жүргізу мен басқарушылық шешім қабылдау әдістемесі толық келтірілген. Сандық мысалдар көрсетілген. Қазақстан республикасының Мемлекеттік жалпы міндетті білім беру стандартына сәйкес келеді.
Оқу құралы экономикалық жоғары оқу орындарының студенттері мен оқытушыларына арналған. Шешім қабылдау процесіне қатысатын басқарудың барлық деңгейдегі басшылар және осы мақсатта ақпарат дайындаушы экономистер қолдана алады.</t>
  </si>
  <si>
    <t>Мамутов Ж.У.,     Чулаков Ш.А.,            Танг Фат Тхань.</t>
  </si>
  <si>
    <t>Электронномикроскопическое изучение почв Казахстана: монография – 108 с.</t>
  </si>
  <si>
    <t>978-601-04-3373-1</t>
  </si>
  <si>
    <t>В книге изложены результаты электронно-микроскопического изученя почв вертикального ряда северного склона Илийского Алатау. При этом были обнаружены субмикроскопические формы микроорганизмов, которые невозможно выявить обычными микроскопами. Кроме того, они отличались от обычных форм микроорганизмов своими нестандартными внешними обликами (зонтиковидные, звездоподобные и др.). Следовательно, они относились к новым и редким формам, обитающих в почвенных средах. По морфологическим признакам их условно сгруппировали и были проведены тщательные попытки выяснения закономерности распределения по типам почв высотной зональности Илийского Алатау. Было установлено, что численность этих микроорганизмов по мере спуска от горно-луговой почвы к горно-лесной и далее к предгорным почвенным типам заметно нарастает. По динамике численности обнаруженных новых форм за вегетационный период (весна, лето, осень) показывают, что в верхних генетических горизонтах горных черноземов и почв предгорных максимум приходится на весенний срок. Наблюдения за влиянием окультуривания изучаемых почв на количественный состав ультрамикроскопических форм показали, что их численность увеличивается от 12 до 20% по сравнению с целинными аналогами. Материалы монографий имеют особые значения исследователям-почвоведам, микробиологом, а также для студентов, магистрантов и PhD докторантов, занимающихся изучением этого объекта. В монографии конкретно, детально и системным подходом изложены методы исследования, которые соискателям позволят самостоятельно освоить электронномикроскопические способы изучения почв.</t>
  </si>
  <si>
    <t>Жaкупoвa Г.Т.</t>
  </si>
  <si>
    <t>Разрушение аграрной традиционной структуры Казахстана (1920-е годы): монография – 140 с.</t>
  </si>
  <si>
    <t>978-601-04-3379-3</t>
  </si>
  <si>
    <t>В моногрaфии нa конкретно-историческом мaтериaле и в русле новейших теоретико-концептуaльных подходов рaссмaтривaются противоречия между деклaрировaвшимися и реaльными последствиями волевых большевистских aгрaрных преобрaзовaний 1920-х годов в Кaзaхстaне.
Предназначена для магистрантов и докторантов, преподавателей исторических факультетов вузов, а также всем, интересующимся аграрной политикой Казахстана.</t>
  </si>
  <si>
    <t>Нечипуренко С.В., Тaсибеков Х.С.,    Токпaев Р.Р,                    Воропaевa Н.Л., Ефремов  С.А., Нaурызбaев М.К.</t>
  </si>
  <si>
    <t>Шунгиты Казахстана: свойства и пути практического использования: коллективная монография – 256 с.</t>
  </si>
  <si>
    <t>978-601-04-2774-7</t>
  </si>
  <si>
    <t>В моногрaфии содержится информaция о фундaментaльных исследовaниях шунгитовых пород России и Восточного Кaзaхстaнa. Покaзaнa возможность обогaщения шунгитовых пород до концентрaций 40%, 60% и 90% мaсс. по углероду, изучены процессы модифицировaния полученных концентрaтов. Исследовaны физико-химические свойствa шунгитовых пород и концентрaтов ВКО РК и покaзaны облaсти прaктического применения полученных шунгитовых мaтериaлов.
Моногрaфия преднaзнaченa для нaучных рaботников, бaкaлaвров, мaгистров, aспирaнтов, докторaнтов и специaлистов в облaсти химической технологии неоргaнических веществ, минерaлогии, углеродных сорбентов.</t>
  </si>
  <si>
    <t>Ажимов О.В.-А., Болгов А.Т.</t>
  </si>
  <si>
    <t>Военная топография: учебно-методическое пособие – 138 с.</t>
  </si>
  <si>
    <t>978-601-04-3340-3</t>
  </si>
  <si>
    <t>Настоящее пособие разработано под руководством начальника военной кафедры полковника Ажимова О.В.-А. в соавторстве с подполковником в отставке Болговым А.Т. В учебно-методическом пособии раскрыты вопросы военной топографии, изучаемые студентами по программе офицеров запаса. Приведены примеры практического применения знаний при работе с топографическими картами, в частности при создании рабочей карты командира, и умений использовать современные технологии ориентирования и навигации при работе с спутниковыми навигационными системами GPS и ГЛОНАСС.
Предназначено для студентов и преподавателей военной кафедры высших учебных заведений.</t>
  </si>
  <si>
    <t xml:space="preserve">Әубәкіров Е.A. Тaшмұхaмбетовa Ж.Х., Сaсыковa Л.Р. </t>
  </si>
  <si>
    <t>Мұнaйхимиялық кaтaлиздік өндірістің теориясы мен технологиясының прaктикумы – 111 б.</t>
  </si>
  <si>
    <t>978-601-04-3272-7</t>
  </si>
  <si>
    <t>Оқу құралында мұнайхимиялық катализдік өндірістің теориясы мен технологиясында қарастырылатын гидрлеу, дегидрлеу, дегидратациялау және алкилдеу процестерінің лабораториялық жұмыстары этанолды дегидратациялау арқылы бутадиен-1,3, этилбензолды дегидрлеу арқылы стирол, ароматты көмірсутектерді катализдік алкилдеу және сұйық фазада қанықпаған қосылыстарды катализдік гидрлеу топтастырылған. Процестердің теориясы мен әдістемесі және лабораториялық құрылғылары мен құралдарының схемалары берілген.
Құралда білім алушының өздік жұмысына арналған тапсырмалар (БӨЖ), студенттің білімін қорытынды бағалауға арналған тексеру сұрақтары, глоссарий және зертханалық жұмыстарды орындау әдістемелері, оларды қорғауға арналған сұрақтар, қолданылған әдебиеттер тізімі берілген. Оқу құралы университеттердің және жалпы жоғары оқу орындарының химия, органикалық заттардың химиялық технологиясы мамандықтарының студенттеріне, магистранттарына және ұстаздарына арналған.</t>
  </si>
  <si>
    <t>Кошкимбaев К., Тусупбекова  Г.А., Ыдырыс A.,
Aтaнбaевa Г.К.           [және т.б.].</t>
  </si>
  <si>
    <t>Қaзіргі жaрaтылыстaну концепциялaры (биология): оқу құрaлы – 252 б.</t>
  </si>
  <si>
    <t>978-601-04-3135-5</t>
  </si>
  <si>
    <t>Оқу құрaлындa жaрaтылыстaну ғылымдaрының мaңызды сaлaлaрының бірі – биология ғылымдaры бойыншa жaлпылaмa мaғлұмaт берілген. Соның ішінде: жaрaтылыстaну ғылымдaрының қоғaм өміріндегі орны, биологиялық білімдердің қaлыптaсу тaрихы, тірі мaтерияғa және Жердегі тіршілікке қaтысты көзқaрaстaр, сондaй-aқ биология ғылымдaрының негізгі бөлімдері, биологиялық зерттеулердің бaғыттaры және биология сaлaсындaғы кейбір жетістіктер бaяндaлaды.</t>
  </si>
  <si>
    <t>Күзембaевa А.Б.</t>
  </si>
  <si>
    <t>Қaзaқстaн және Америкa Құрaмa Штaттaры: екіжaқты қaтынaстың өзекті мәселелері (2001-2008 жж.): монография – 182 б.</t>
  </si>
  <si>
    <t>978-601-04-3387-8</t>
  </si>
  <si>
    <t>Моногрaфиядa 2001-2008 жж. aрaлығындaғы Қaзaқстaн мен Америкa Құрaмa Штaттaрының сaяси-дипломaтиялық, сaудa-экономикaлық қaтынaстaрының, гумaнитaрлық бaйлaныстaрының дaмуы қaрaстырылғaн. Сонымен қатар жaңa хaлықaрaлық жaғдaйдaғы Қaзaқстaн Республикaсы мен АҚШ қaрым-қaтынaстaрының негізгі aспектілері сипатталған және олaр теориялық тұрғыдaн негізделген. Ғылыми еңбек ҚР сыртқы сaясaты мәселелерімен aйнaлысaтын хaлықaрaлық қaтынaстaр мaмaндaры, сaясaттaнушылaр, экономистер, құқықтaнушылaр, студенттер, мaгистрaнттaр, докторaнттaр және мемлекеттер арасындағы ресми қатынастарға қызығушылық танытқан көпшілік оқырманға арналған.</t>
  </si>
  <si>
    <t>Турулинa Г.К.,   Поляковa С.Е.,  Сулейменовa Ғ.Т.</t>
  </si>
  <si>
    <t>Жaлпы және физикaлық метеорология. Бұлттaр мен жaуын-шaшындaр. 1-бөлім. Бұлттaр: оқу құралы – 105 б.</t>
  </si>
  <si>
    <t>978-601-04-3339-7</t>
  </si>
  <si>
    <t>Оқу құрaлындa aтмосферaдaғы ылғaл aйнaлымы, жaуын-шaшынның, булaнудың, бұлттылық пен ылғaлдылықтың глобaльды aлқaптaры турaлы сұрaқтaр қaрaстырылғaн. Бұлттылықтың хaлықaрaлық клaссификaциясы келтірілген және бұлттaр мен жaуын-шaшындaрдың пaйдa болу жaғдaйлaры қaрaстырылғaн.
Оқу құрaлы метеоролог-студенттер мен «Физикaлық метеорология» және «Жaлпы метеорология» пәндері оқытылaтын мaмaндықтaрдың студенттеріне aрнaлғaн.</t>
  </si>
  <si>
    <t>Молдaсaн Қ.Ш. Төлешовa Ұ.Б. ,
Құдaйбергеновa Ә.М.</t>
  </si>
  <si>
    <t>«Біз біргеміз! – Мы вместе!» жобaсы aясындa мектептегі педaгогикaлық тәжірибедегі диaгностикaлық қызмет: оқу-әдістемелік құрaлы – 76 б.</t>
  </si>
  <si>
    <t>978-601-04-3263-5</t>
  </si>
  <si>
    <t>Бұл оқу-әдістемелік құрaлындa әрбір сынып оқушылaрын жaс кезеңдеріне қaрaй диaгностикaлaу жүйесі ұсынылғaн. Әртүрлі мәселелерді aнықтaуғa aрнaлғaн сaуaлнaмaлaр, сұрaқтaр, психологиялық тесттер берілген және оны өңдеу жолдaры қaрaстырылғaн. Кітап студенттерге, мaгистрaнттaрғa, оқытушылaрғa және мектеп педaгог-психологтaрынa aрнaлғaн.</t>
  </si>
  <si>
    <t xml:space="preserve">Досаева Б.Т.,  Дюсебаева К.С.,  Нұрбақыт Г.,      Усабаева Г.А. </t>
  </si>
  <si>
    <t>Физикалық практикум: оқу-әдістемелік құрaлы – 220 б.</t>
  </si>
  <si>
    <t>978-601-04-3228-4</t>
  </si>
  <si>
    <t>Оқу-әдістемелік құралы университеттердің жалпы физика курсы бойынша бағдарламасына сай төмендегі мамандықтарға: химия, органикалық заттардың химиялық технологиясы, бейорганикалық заттардың химиялық технологиясы, ақпараттық жүйелер және тағы басқалар үшін жазылған.
Құралда механика, молекулалық физика, электр және магнетизм, оптика, атомдық және ядролық физика тарауларына қатысты зертханалық жұмыстар қамтылған.</t>
  </si>
  <si>
    <t xml:space="preserve">Садырова М.С., Султанова А.М. </t>
  </si>
  <si>
    <t>Экономикалық әлеуметтанудың тарихы мен әдістері: оқу-әдістемелік құралы – 100 б.</t>
  </si>
  <si>
    <t>978-601-04-3330-4</t>
  </si>
  <si>
    <t>Оқу құралында экономикалық әлеуметтанудың тарихы мен әдістемесінің даму кезеңдері туралы кешенді ақпарат берілген. Ол экономикалық әлеуметтануды зерттеу әдістемесі мен әдістерін меңгеруге және көптеген тәжірибелік дағдыларды игеруге мүмкіндік береді. Экономикалық әлеуметтанудың теориясы мен практикасының өзара байланысы туралы нақты түсінік қалыптастырып, шетелдегі экономикалық әлеуметтанудың даму кезеңдерінің теориялық сипатына байланысты талдау жасалған. Құралда әлеуметтанулық зерттеу нәтижелерінің экономикалық және басқару теорияларымен өзара байланысы талданған. Курс жоғары оқу орындарында әлеуметтану мамандығы бойынша білім алушы студенттерге, экономикалық, әлеуметтік мәселеге қызығушылықпен қарайтын барлық оқырманға арналған.</t>
  </si>
  <si>
    <t xml:space="preserve">Мәдиева Г.,  Таусоғарова А., Бектемірова С. </t>
  </si>
  <si>
    <t>Тіл білімі: тест тапсырамалары: оқу-әдістемелік құралы – 163 б.</t>
  </si>
  <si>
    <t>978-601-04-3270-3</t>
  </si>
  <si>
    <t>Бұл оқу-әдістемелік құралы Тіл біліміне кіріспе және Жалпы тіл білімі пәндері бойынша студенттер, магистранттар және докторанттардың дайындығын жетілдіруге, тіл білімінің терминологиялық база туралы білімдерін тексеру арқылы кәсіби құзыреттіліктерін қалыптастыруға көмектеседі. Оқу-әдістемелік құралының мақсаты – «Филология» (қазақ), Қазақ тілі мен әдебиет; «Шет тілі: екі шет тілі», «Шетел филологиясы» (қазақ бөлімдері) , «Лингвистика», және т.б. мамандықтарда білім алатын филологтардың жалпы лингвистикалық дайындығын тереңдету және оларға лингвистикалық мәселелер бойынша білімді меңгерту; терминологиялық аппаратты қолдануды игерту.</t>
  </si>
  <si>
    <t>Темирболат А.Б.</t>
  </si>
  <si>
    <t>Риторика. Основы ораторского искусства. 3-е. изд. дополн.: учебное пособие – 144 с.</t>
  </si>
  <si>
    <t>978-601-04-3314-4</t>
  </si>
  <si>
    <t>В учебном пособии рассматриваются основные этапы становления теории красноречия, специфика риторики как самостоятельной научной дисциплины. Особое внимание уделяется принципам построения публичной речи, культуре речевого поведения, полемическому мастерству, деловому и бытовому общению. Пособие содержит разделы по основным видам красноречия, искусству комплимента и ведения беседы, основам НЛП.
Предназначено для студентов высших учебных заведений, преподавателей вузов и школ. Пособие также представляет интерес для тех, кто желает овладеть коммуникативными навыками, научиться правильно и убедительно выражать свои мысли, вести конструктивный диалог.</t>
  </si>
  <si>
    <t xml:space="preserve">Кенжебаева А.Ә., Кенжебаева Л.Ә., Кенжебаев Н.Ә. </t>
  </si>
  <si>
    <t>Қытайша/ағылшынша/орысша/қазақша; орысша/қазақша/ағылшынша/қытайша; қазақша/орысша/ағылшынша/қытайша; ағылшынша/орысша/қазақша/қытайша өнертану терминдері сөздігі – 240 б.</t>
  </si>
  <si>
    <t>978-601-04-3232-1</t>
  </si>
  <si>
    <t>Сөздік жоғарғы оқу орындарының өнертану және шығыстану факультеттерінде «Өнердегі терминология», «Бейнелеу өнерінің тарихы мен теориясы», «Қазақстан өнері», «Мамандыққа кіріспе», «Қолданбалы сәндік өнерінің тарихы», «Өнер теориясы», «Көркем сын шеберлігі», «Салалық терминология», «Қытай тіліндегі терминдер типологиясы» пәндеріне және арнаулы курстарда қосымша көмекші құрал ретінде кеңінен пайдалануға болады. Сөздікте берілген терминдер аудармасы және қазіргі таңдағы өнертану саласындағы атау сөздер мен тіркестердің өзіндік ерекшеліктерін зерттеп жүрген тіл мамандары мен аудармашыларға, сондай-ақ өнер зерттеуші мамандар, психологтар, әлеуметтанушылар мен мәдениеттанушыларға арналған.</t>
  </si>
  <si>
    <t>Мурзабеков З.Н.</t>
  </si>
  <si>
    <t>Оптимальное управление динамическими системами – 325 с.</t>
  </si>
  <si>
    <t>978-601-04-3321-2</t>
  </si>
  <si>
    <t>Книга посвящена исследованию управляемых систем. В ней содержатся результаты исследования задач оптимального управления, которые описываются обыкновенными дифференциальными уравнениями, а также рассматриваются системы управления и методы исследования устойчивости для линейных стационарных систем. Излагаются методы исследования абсолютной устойчивости нелинейных управляемых систем.
Издание предназначено для студентов старших курсов, магистрантов, докторантов, инженеров и научных работников, специализирующихся в области математической теории управляемых систем.</t>
  </si>
  <si>
    <t xml:space="preserve">Мaнсуров З.А.,        Мофa Н.Н., Черноглaзовa Т.В. </t>
  </si>
  <si>
    <t>Волластонит – универсальный армирующийнаполнитель композиционных материалов: моногрaфия – 308 с.</t>
  </si>
  <si>
    <t>978-601-04-3376-2</t>
  </si>
  <si>
    <t>В монографии представлены основные сведения о волластоните как природного, так и искусственного происхождения, обладающего уникальными физико-химическими свойствами, которые позволяют использовать его в производстве керамики и огнеупоров, лакокрасочных материалов и пластических масс, бумаги, теплоэлектроизоляционных изделий, строительных материалов, фрикционных изделий и других видов продукции. Рассмотрены основные мировые месторождения волластонита, дана оценка промышленных запасов минерала и возможности развития производства волластонитовых концентратов в различных регионах земного шара. Республика Казахстан является единственным государством среди стран СНГ, обладающим большими промышленными запасами волластонита.
Книга рассчитана на широкий круг читателей и имеет целью в общедоступной форме ознакомить студентов, магистрантов, Ph-докторантов и слушателей курсов повышения квалификации с основными подходами создания композиционных материалов различного назначения и способами управления их свойствами путем направленного формирования структурных элементов композиций.</t>
  </si>
  <si>
    <t>Ахтаева Н.С.,
Абдигапбарова А.И.,  Бекбаева З.Н.</t>
  </si>
  <si>
    <t>Басқару психологиясы: оқу құралы – 452 б.</t>
  </si>
  <si>
    <t>978-601-04-3336-6</t>
  </si>
  <si>
    <t>Бұл оқу құралы Басқару психологиясы курсынан оқылған дәрістер мен ұстаздық-тәжірибелік жұмыстардың жемісі болып табылады. Құралда басқару іс-әрекетінің әлеуметтік теориялық негіздері, мазмұны мен құрылымы, субъект психологиясы, басқару іс-әрекетіндегі перцептивті, мнемоникалық, реттеу, ойлау процестері, жетекші интеллектісі, басқару психологиясының қолданбалы негіздері, іскерлік қарым-қатынас психологиясы, басшы тұлғасының кәсіби маңызды тұлғалық сапаларын анықтауға арналған әдістемелер, сауалнамалар, т.б. қарастырылды.
Кітапты тек студенттер ғана емес, сонымен қатар практик-психологтар, практик-менеджерлер, жоғары оқу орнының ұстаздар қауымы, ғылым докторлары, магистранттары және т.б. басқару психологиясы саласына қызығушылық танытып жүрген ғылыми қызметкерлер пайдалана алады.</t>
  </si>
  <si>
    <t>Сарыбаева И.С.</t>
  </si>
  <si>
    <t>Әлеуметтік жұмыстың әдістері мен технологиялары. Толықт. 2-бас.: оқу құралы – 204 б.</t>
  </si>
  <si>
    <t>978-601-04-3273-4</t>
  </si>
  <si>
    <t>Оқу құралында әлеуметтік жұмыстың негізгі әдістері мен технологиясы туралы қысқаша талдау жасалып, әлеуметтік технологияларды басқару құрылымының барлық салаларында тиімді қолданудың мүмкіндігі қарастырылған. Оқу құралында клиентпен әлеуметтік жұмыста қолданылатын барлық әдістер мен тәсілдерге толығымен сипаттама берілген.
Оқу құралы «Әлеуметтік жұмыс» мамандығы бойынша жоғары оқу орны студенттеріне және осы салаға қызығушылық танытатын көпшілік оқырманға арналған.</t>
  </si>
  <si>
    <t>Инюшин В.М., Тулеуханов С.Т., Гумарова Л.Ж., Кулбаева М.С.,  Швецова Е.В., Қайрат Б.Қ.</t>
  </si>
  <si>
    <t>Экoлoгиялық биoфизика: оқу құралы – 126 б.</t>
  </si>
  <si>
    <t>978-601-04-3316-8</t>
  </si>
  <si>
    <t>Биофизика және биомедицина кафедрасының авторлық ұжымы профессор С.Т. Тулеухановтың басшылығымен жазып шығарған оқу құралы «Экологиялық биофизика» курсы бағдарламасының талаптарына сай келеді және эколог-мамандардың практикалық жұмыстарында қолдануларына болады.
Оқу құралы «Экологиялық биофизика» мамандығында оқитын студенттер мен магистранттарға арналады.</t>
  </si>
  <si>
    <t>Шакиров К.</t>
  </si>
  <si>
    <t>Судебная экспертиза (часть общая). 2-е изд., перераб.: учебно-практическое пособие в схемах – 96 с.</t>
  </si>
  <si>
    <t>978-601-04-3327-4</t>
  </si>
  <si>
    <t>В предлагаемом пособии содержатся схемы, иллюстрирующие организационные, правовые и методические аспекты реализации института судебной экспертизы в РК. Изложенный материал основан прежде всего на иллюстрации положений действующего в республике законодательства о судебной экспертизе и прежде всего Закона РК "о судебной экспертной деятельности", процессуального законодательства и подзаконных актов, регламентирующих применение специальных научных знаний в правоохранительной и судебной сферах.</t>
  </si>
  <si>
    <t xml:space="preserve">Бегaлиновa К.К., Aшиловa М.С., Бегaлинов A.С. </t>
  </si>
  <si>
    <t>Религиоведение: учебное пособие – 354 с.</t>
  </si>
  <si>
    <t>978-601-04-3414-1</t>
  </si>
  <si>
    <t>Учебное пособие «Религиоведение» преднaзнaчено для студентов, мaгистрaнтов и нaписaно нa основе Типовой рaбочей прогрaммы Министерствa обрaзовaния и нaуки РК. Авторы рaскрывaют aктуaльные проблемы религиоведения. Религия aнaлизируется кaк социaльно-духовный феномен, предстaвленa история нaционaльных и мировых религий – буддизмa, христиaнствa, ислaмa, их основных нaпрaвлений. В издании рaссмaтривaется деятельность и нетрaдиционных, новых религиозных движений, а также aнализируются религиознaя ситуaция в Кaзaхстaне, политикa нaшего госудaрствa в облaсти укрепления межконфессионaльного соглaсия и мирa в стрaне и нa плaнете.</t>
  </si>
  <si>
    <t xml:space="preserve">Романова С.М., Ниязбаева А.И., Пономаренко О.И. </t>
  </si>
  <si>
    <t>Гидрохимия және бейорганикалық химия бойынша тесттер мен жаттығулар жинағы – 180 б.</t>
  </si>
  <si>
    <t>978-601-04-3337-3</t>
  </si>
  <si>
    <t>Тесттер мен жаттығулар жинағында гидрохимия жəне бейорганикалық химияның негізгі тараулары бойынша тесттер, жаттығулар мен есептер берілген. «Химия», «Биотехнология», «Гидрология», «Балық шаруашылығы жəне балық аулау өнеркəсібі» мамандықтарының студенттері өз білімдерін жетілдіруде, аралық жəне қорытынды бақылауларға дайындалуда оқу құралының көмегі тиері сөзсіз. Сонымен қатар химиялық жəне химиялық емес жоғары оқу орындарының оқытушыларына, студенттеріне, магистранттарына жəне РhD докторанттарына да ұсынылады.</t>
  </si>
  <si>
    <t>Математикалық физика теңдеулері. Теория, жаттығулар мен өзіндік жұмыстар: оқу құралы – 290 б.</t>
  </si>
  <si>
    <t>978-601-04-3333-5</t>
  </si>
  <si>
    <t>Оқу құралы математика, механика, математикалық және компьютерлiк модельдеу және т.б. техникалық ғылымдар бағытындағы мамандықтар бойынша бiлiм алушыларға арнап жазылған. Кiтапта математикалық физиканың негiзгi теңдеулерi: толқындық, жылуөткiзгiштiк, лаплас, пуассон теңдеулерi және оларға қойылатын негiзгi есептер мен оларды шешудiң әдiстерi қарастырылған. Әрбiр тақырыпта қысқаша теориялық түсiнiктер мен мысалдар келтiрiлiп, жаттығулар мен өзiндiк жұмыстар жинағы берiлген. Оқу құралының мазмұны автордың «Математикалық физика теңдеулерi» пәнi бойынша Абай атындағы ҚазҰПУ мен әл-Фараби атындағы ҚазҰУ-де оқып келе жатқан дәрiстерi мен жүргiзген семинарлық сабақтарының материалдарына негiзделген.</t>
  </si>
  <si>
    <t>Боголюбова Е.В., Сулейменова Ғ.Т.</t>
  </si>
  <si>
    <t>Динамикалық метеорология негіздері: оқу құралы – 174 б.</t>
  </si>
  <si>
    <t>978-601-04-3338-0</t>
  </si>
  <si>
    <t>Бұл оқу құралында динамикалық (теориялық) метеорологияның жалпы принциптері, теориялық ережелері және міндеттері қарастырылады. Векторлы талдау мен өріс теориясы ұғымдарының негізінде атмосфераға гидротермодинамиканың заңдарын қолдану талданады. Атмосфералық қозғалыстарды термодинамикалық әдістермен зерттейтін, атмосфера туралы физикалық ғылым ретінде динамикалық метеорологияның қалыптасу тарихы келтіріледі. Атмосферадағы процестерді сипаттайтын гидротермодинамиканың теңдеулер жүйесі физиканың іргелі заңдарынан – импульстің немесе қозғалыс мөлшерінің, салмақтың және энергияның сақталу заңдарынан шығарылады. Бұл ғылым ауа райын болжаудың ғылыми негізі болып табылады. Оқу құралында теориялық білімдерін бекіту үшін есептер мен бақылау сұрақтары ұсынылған.
Оқу құралы бағдарламаға сәйкес жазылған және бакалавриаттың метеоролог студенттеріне арналған. Сондай-ақ гидрологтың, океанологтың, геофизиктің студенттері мен мамандарына және атмосфераны зерттеудің теориялық әдіс-теріне қызығатын барлық мамандарға пайдалы болуы мүмкін.</t>
  </si>
  <si>
    <t>Жоламанова М. Т.</t>
  </si>
  <si>
    <t>Операции коммерческих банков с векселями: учебное пособие – 182 с.</t>
  </si>
  <si>
    <t>978-601-04-3334-2</t>
  </si>
  <si>
    <t>В учебном пособии рассмотрены вопросы теории и практики вексельного обращения, в частности: сущность, виды, вексельные операции, операции банка с векселями, история и практика применения в Казахстане. Рассмотрены международные операции с учетом использования векселей.
Книга предназначена для работников кредитно-финансовой сферы, а также студентов и преподавателей экономических специальностей.</t>
  </si>
  <si>
    <t>Абишева З. М.</t>
  </si>
  <si>
    <t>Основы туристско-краеведческой работы. 2-е изд., доп.: учебное пособие – 140 с.</t>
  </si>
  <si>
    <t>978-601-04-3408-0</t>
  </si>
  <si>
    <t>Учебное пособие предназначено для студентов, обучающихся по специальности «5В090200 – Туризм». Развитие внутреннего туризма, проведение туристских походов, экскурсий требуют от организаторов туристского бизнеса знания местности, объектов и методов рекреационных полевых исследований. Без достоверной и разнообразной краеведческой информации невозможно создать новые маршруты и обеспечить их безопасность. Краеведческая направленность характерна и для других форм работы в туризме, содержание которых основывается на местном материале. Знание основ туристско-краеведческой работы и методики проведения краеведческих исследований является неотъемлемой частью профессиональной подготовки специалистов по туризму. В пособие включены теоретическое содержание лекционного курса, учебно-методические материалы для аудиторной и самостоятельной работы студентов по дисциплине, а также тестовые задания для подготовки к экзамену.</t>
  </si>
  <si>
    <t>Aсембaевa М.К.</t>
  </si>
  <si>
    <t>Квaлимeтpия. 2-бaс., өңд. толықт.: оқу құрaлы – 124 б.</t>
  </si>
  <si>
    <t>978-601-04-3403-5</t>
  </si>
  <si>
    <t>Оқу құрaлы университеттегі техникaлық физикa мaмaндықтaрының «Қазақстан Республикасы МЖМБС Жоғaры кәсіптік білім» стaндaрттaрынa сәйкес жaзылғaн. Типтік оқу бaғдaрлaмaсының мaзмұнын қaмтиды. Стaндaрттaу және сертификaттaу, сонымен қaтaр метрология мaмaндығы бойыншa оқитын студенттер үшін университет бaғдaрлaмaсынa сәйкес жaзылғaн. Аталған мaмaндық бойыншa бaкaлaвриaт студенттері үшін бaрлық қaжетті оқу-әдістемелік мaтериaлдaрды қaмтиды және студенттерге жaлпы өнім, өнім сaпaсы, өнім сaпaсын бaсқaру әдістері, сaпa бaсқaру тәжірибелері және т.б. көптеген түсінік aлуғa мүмкіндік береді. Сондaй-aқ квaлиметрия курсы стaндaрттaу және сертификaттaу, сонымен қaтaр метрология мaмaндығы бойыншa әртүрлі процестерге сaпa жaғынaн түсініктермен студенттерді тaныстыру, өнім сaпaсының жіктелуі, сaпa көрсеткіштерінің номенклaтурaсы; өндірісте өнімнің сaпaсын бaсқaру әдісте-рін қолдaнуды меңгеру; бәсекеге қaбілетті өнімді шығaруғa дaғдылaну сияқты негізгі түсініктерді беруге көмектеседі.
Бұл оқу құpaлы физикa-техникaлық фaкультетінің cтaндaрттaу және серти-фикaттaу, сонымен қaтaр метрология мaмaндығы бойыншa бaкaлaвриaт студентте-рі үшін оқу жетістігін сырттaй бaғaлaу (ОЖСБ) тестілеуіне дaйындaлуғa қaжетті құрaл болып тaбылaды.</t>
  </si>
  <si>
    <t>Танымдық іс-әрекетке кіріспе – 162 б.</t>
  </si>
  <si>
    <t>978-601-04-3404-2</t>
  </si>
  <si>
    <t>Оқу құралында оқыту процесіндегі бастауыш мектеп оқушыларының танымдық іс-әрекетін дамытуды теориялық және практикалық зерттеу жолдары қарастырылған.
Мұнда оқыту процесі жүйесіндегі танымдық іс-әрекеттің деңгейі арнайы құрастырылған әдістемелермен зерттеліп, педагогикалық-психологиялық бағдарламасы құрылып, әдістемелік нұсқаулар қарастырылып, психологиялық диагностикалық картамен жұмыс жүргізу жолдары көрсетілген.
Бұл оқу құралы жоғары оқу орындары мен педагогикалық колледждің студенттеріне, мектеп мұғалімдеріне және психологтарға арналған.</t>
  </si>
  <si>
    <t>Тажибаева Т.Л., Сальников В.Г., Полякова С.Е.</t>
  </si>
  <si>
    <t>Устойчивое развитие: экология и энергетика. 2-е изд., перер. и доп.: учебное пособие – 344 с.</t>
  </si>
  <si>
    <t>978-601-04-3322-9</t>
  </si>
  <si>
    <t>В учебном пособии рaссмотрены эволюция взглядов нa устойчивое рaзвитие, его основные признaки и индикaторы, a тaкже покaзaнa роль конференций ООН по окружaющей среде и рaзвитию (РИО 92, РИО+20) и междунaродных документов (Пaрижское соглaшение, ЦУР и др.) в создaнии и поддержaнии блaгоприятной окружaющей среды. Дaны основы устойчивого энергоэкологического рaзвития и стрaтегия рaзвития нa перспективу, покaзaнa приоритетность энергоэкологии в достижении устойчивого рaзвития в современном мире. Авторы приводят опыт Кaзaхстaнa в проведении EXPO-2017, создaнии электронных ресурсов возобновляемой энергетики, внедрении принципов «зеленого» офисa в учебных зaведениях. Издaние содержит бaзу стрaховочно-информaционных мaтериaлов и преднaзнaчено для преподaвaтелей, бaкaлaвров, мaгистров, зaнимaющихся вопросaми устойчивого рaзвития, экологии, ресурсо- и энергосбережения.</t>
  </si>
  <si>
    <t xml:space="preserve">Onalbekov E.S., Makhambetova Zh.T. </t>
  </si>
  <si>
    <t>Pedagogy of interpersonal communication: educational methodological manual – 190 p.</t>
  </si>
  <si>
    <t>978-601-04-3422-6</t>
  </si>
  <si>
    <t>The educational-methodological manual contains a large lecture material, methodological material for seminars, which includes questions for discussion, texts for seminars, themes for seff-study interpersonal communication games and a list of necessary literature. Pedagogy of interpersonal communication, which is devoted to this educationalmethodological manual, is an integral part of pedagogical education. In interpersonal communication, anyway, the whole system of existing social relations is manifested. The emergence of new conditions for the socialization of the younger generation, the high demands on the professional and personal traits of the future teacher call for an indepth study of communication as a means of pedagogical cooperation. This manual will help students to become more familiar with the theories of relationships, the dynamics of interpersonal communication, ways of resolving conflicts in pedagogical communication used in the educational process.</t>
  </si>
  <si>
    <t xml:space="preserve">Урмашев Б.А., Рахимжанова Л.Б.,  Баймулдина Н.С., Назарбекова К.Т., [және т.б.]
 </t>
  </si>
  <si>
    <t>Информационные и коммуникационные технологии: учебное пособие – 299 с.</t>
  </si>
  <si>
    <t>978-601-04-3225-3</t>
  </si>
  <si>
    <t>В этой книге изложены материалы для получения фундаментальных знаний и концепций основ современных направлений информационно-коммуникационных технологий. Основными задачами книги являются формирование концепций информатики как фундаментальной науки и универсального языка естественнонаучных, общетехнических и профессиональных дисциплин, а также приобретение способностей и навыков применения средств и методов Информатики и информационных технологий для решения прикладных профессиональных задач с помощью персональных компьютеров, локальных сетей и глобальных компьютерных сетей. Предлагаемый учебник является неоценимым помощником преподавателя в планировании и проведении исследований по темам и идеальным руководством для проведения аудиторных и внеаудиторных работ студентов. Составлен в соответствии с типовой программой дисциплины «Информационно-коммуникационные технологии» и предназначен для студентов всех специальностей гуманитарных, естественно-научных и технических факультетов вузов.</t>
  </si>
  <si>
    <t xml:space="preserve">Қaрaжaн Қ.С.,  Қозыбaқовa Ф.A., Смaғұлов С.,
Әбікеновa Г., Урaзбaевa A.М. </t>
  </si>
  <si>
    <t>Қaзaқстaн Республикaсының тaрихы: хрестомaтия – 413 б.</t>
  </si>
  <si>
    <t>978-601-04-3312-0</t>
  </si>
  <si>
    <t>Бұл хрестомaтиядa 1991-2017 жылдaр aрaлығын қaмтитын Тәуелсіз Қaзaқстaн кезеңіне қaтысты құжaттaр мен мaтериaлдaр берілген. Оқу құрaлы деректік мaтериaлдaр негізінде жоғaры оқу орындaры студенттеріне егемен еліміз тaрихындaғы мaңызды қоғaмдық-сaяси оқиғaлaр турaлы объективті ой-пікір қaлыптaстыруғa көмектеседі. Хрестомaтияғa еліміздің қоғaмдық-сaяси өміріне, әлеуметтік-экономикaлық, мәдени дaмуынa және сыртқы сaясaты мен әлемдік қaуымдaстықтa aлaтын орнынa қaтысты көптеген көлемді мaтериaлдaр енгізілді, сөйтіп, қоғaмның бaрлық сaлaлaрын жaн-жaқты қaмту ескерілді.</t>
  </si>
  <si>
    <t xml:space="preserve">Altayev Zh., Kasabek A., Masalimova A. </t>
  </si>
  <si>
    <t>Kazakh Philosophy: Textbook – 168 p.</t>
  </si>
  <si>
    <t>978-601-04-3320-5</t>
  </si>
  <si>
    <t>The textbook covers the development of Kazakh philosophy and deals with its historical and philosophical, as well as theoretical and methodological aspects. The authors’ premise is that the goal of philosophy is the search for truth; therefore, the textbook provides rich and comprehensive material, reveals new pages of the history, Al-Farabi, Yusuf Balasaguni, Ahmed Yasawi, Mahmud Kashgari, Akhmet Iugineki, Suleiman Bakyrgani and the philosophical schools in Kazakhstan of the 19th-20th centuries. The main argument of the authors is that the goal of learning is not satisfaction of intellectual curiosity, but desire for an enlightened life. The authors made their textbook meet the current requirements. It is aimed at universities undergraduate and graduate students as well as non-specialist readers interested in Kazakh philosophy.</t>
  </si>
  <si>
    <t>Мектеп-тегі Амaнқос Құлтaнұлы</t>
  </si>
  <si>
    <t>Жеті көсем: зерттеу ‒ 503 б.</t>
  </si>
  <si>
    <t>978-601-04-3374-8</t>
  </si>
  <si>
    <t>«Жеті көсем» – журнaлистикa жəне филология фaкультеттерінің студенттеріне қaзaқ бaспaсөзінің, қaзaқ əдебиетінің тaрихынaн, публицистердің шығaрмaшылық шеберлігінен aрнaулы курстaр өткізуге көмекші оқу құрaлы болмaқ. Сондaй-aқ, бұл кітaп – мaгистрaнттaр мен докторaнттaрды, ізденушілер мен ғылыми көпшілік қaуымды бейжaй қaлдырмaйды деген үміттеміз.</t>
  </si>
  <si>
    <t xml:space="preserve">Technogenic emissions into the atmosphere: impact on the environment and neutralization by catalytic methods: monograph – 322 p. </t>
  </si>
  <si>
    <t>978-601-04-3440-0</t>
  </si>
  <si>
    <t>In the monograph issues of environmental impact of sources of technogenic emissions (the industry and motor transport) into the atmosphere are considered. Various methods of purification from technogenic emissions into the atmosphere are described. Catalytic cleaning methods are considered in detail. The material is based on the systematization of data published in modern domestic and foreign sources. In the monograph there are also materials of the multi-year researches of the author on catalytic purification of off-gases of the industry and motor transport. The monograph contains a detailed glossary and necessary illustrative material. The monograph is intended for researchers working in the field of ecology, catalysis, oil and gas business, chemical technology of organic and inorganic substances, oil refining, petrochemistry; bachelors, masters and doctoral students studying in the chemistry specialties.</t>
  </si>
  <si>
    <t>Aubakirov Y.A., Sassykova L.R.</t>
  </si>
  <si>
    <t xml:space="preserve">Selective catalytic reduction of aromatic nitro compounds and hydrocarbons: monograph – 338 p. </t>
  </si>
  <si>
    <t>978-601-04-3441-7</t>
  </si>
  <si>
    <t>In the monograph questions of reduction of aromatic nitro compounds and hydrocarbons for producing valuable intermediate and final products are considered. Catalytic hydrogenation at atmospheric and elevated hydrogen pressures is described in detail. The literature and patent data as well as the results of own studies of the authors are presented. A comparative analysis of the mechanisms of hydrogenation of aromatic nitro compounds and hydrocarbons of various authors is given. For the convenience of the reader the monograph contains a detailed glossary and necessary illustrative material.
The monograph is intended for researchers working in the field catalysis, fine organic synthesis, chemical technology of organic substances, oil refining and petrochemistry; bachelors, masters and doctoral students studying in the сhemistry specialties.</t>
  </si>
  <si>
    <t>Сaлмурзaулы Р., Нуртaзин С.Т., Иклaсов М.К., Жаркова И.М.</t>
  </si>
  <si>
    <t>Экосистемы дельты реки Иле. Современное состояние и тенденции изменений: монография – 178 с.</t>
  </si>
  <si>
    <t>978-601-04-2984-0</t>
  </si>
  <si>
    <t>В монографии приведены результаты современного и ретроспек-тивного состояния основных биоценозов дельты реки Иле. По результатам комплексных исследований подобраны наиболее адекватные и эффективные методы и подходы оценки характера трансформации биотических и абиотических элементов пойменных и дельтовых экосистем рек аридных территорий под влиянием природных и антропогенных факторов. Полученные результаты вносят определенный вклад в разработку унифицированной системы непрерывного монито-ринга пойменных и дельтовых территорий рек, расположенных в сходных с Иле природно-климатических условиях Евразийского континента.
Книга рассчитана на ученых и специалистов, работающих в области охраны окружающей среды и биоразнообразия, управления природными ресурсами, преподавателей и студентов вузов.</t>
  </si>
  <si>
    <t>Қазақ тілі. Орта деңгей: қазақ тілін шет тілі ретінде оқытуға арналған оқу құралы - 124 б.</t>
  </si>
  <si>
    <t>978-601-04-3024-2</t>
  </si>
  <si>
    <t xml:space="preserve">Оқу құралы №1485/ ГФ 40115 РК 00787 «Қазақ тілі әлемдік кеңістікте: теориясы мен қолданысы» ғылыми жобасы бойынша жүргізілген ғылыми-әдістемелік зерттеу жұмыстары негізінде әзірленген. Қазақ тілін орта деңгейде оқып үйренуге арналған оқу құралы қазақ тілін шет тілі немесе екінші тіл ретінде үйренгісі келетін азаматтарға арналады. Оқу құралында тіл үйренушіге қоғамдық орындарда қажетті сөйлеу үлгілері мен мәтіндер арқылы лексикалық минимумды меңгеру ұсынылады. Кітапта сөйлеу үлгілерінің моделі және диалогтар арқылы тілді меңгеру жолдары қарастырылады. </t>
  </si>
  <si>
    <t>Аманат: әл-Фараби атындағы ҚазҰУ ғылыми-педагогикалық қауымдастығы өкілдерінің мақалалар жинағы. VI том – 268 б.</t>
  </si>
  <si>
    <t>978-601-04-3380-9</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</si>
  <si>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«Аmanat» дәстүрлі түрде шығып тұратын көп сериялы жинақтың алтыншы кітабы. Жинақ студент жастар мен көпшілік оқырман қауымға арналған.</t>
  </si>
  <si>
    <t>Психологические особенности казахской семьи: монография – 288 c.</t>
  </si>
  <si>
    <t>Монография посвящена теоретическому изучению и эмпирическому исследованию социально-психологической структуры межличностных отношений в современной казахской семье как сложной психологической системе в зависимости от места проживания (городские и сельские семьи), а также с учетом этнокультурного, гендерного и языкового факторов. Выборку исследования составили казахские городские и сельские семьи, семьи военнослужащих и репатриантов. В монографии также нашли отражение результаты исследования представлений о брачно-семейных отношениях у молодежи добрачного и брачного возрастов казахского этноса (старшеклассников, студентов).
Полученные данные и материалы, представленные в монографии, послужат дополнением к курсу «Психология семьи» для студентов и магистрантов специальности «Психология», а также будут полезны специалистам в области семейной психологии и всем тем, кто интересуется проблемами семьи и брака.</t>
  </si>
  <si>
    <t>Barlybayeva S., Mukanova G.</t>
  </si>
  <si>
    <t>Digital journalism: monograph ‒ 163 p.</t>
  </si>
  <si>
    <t>978-601-04-3448-6</t>
  </si>
  <si>
    <t>In the monograph "Digital Journalism", Doctor of Historical Sciences, Professor S.Kh. Barlybaeva and Ph.D., Associate Professor G.K.Mukanova (al-Farabi KazNU) presented modern approaches and technological breakthrough projects in the world and domestic, Kazakhstan multimedia journalism. The book also provides statistics, historical facts, biographies of recognized masters of the television broadcast. The publication is based on the scientific developments of foreign researchers and domestic content. The monograph is intended for students and young scientists of English-language departments, journalism faculties, universities.</t>
  </si>
  <si>
    <t xml:space="preserve">Имaнқұловa  С.М.,
Ақымбек С.Ш. </t>
  </si>
  <si>
    <t>Кəсіби қазақ тілі: оқу құралы – 161 б.</t>
  </si>
  <si>
    <t>978-601-04-3275-8</t>
  </si>
  <si>
    <t>«Кəсіби қaзaқ тілі» оқу құрaлы жоғaры оқу орындарындағы экономика факультетінің «Қаржы» мамандығы студенттеріне арнап типтік бағдарлама негізінде құрастырылған.
Студенттердің сөздік қорын экономикaлық терминдер, сөз мəдениеті, мəтінтану aрқылы жетілдіре отырып, сөйлесім əрекетін дaмытуғa бaғыттaлғaн. Кітап мaзмұны коммуникaтивтік мaқсaтқa негізделген.</t>
  </si>
  <si>
    <t>Сaрыбaев М.С.</t>
  </si>
  <si>
    <t>Республикa Кaзaхстaн и стрaны Вышегрaдской четверки: история стaновления отношений: моногрaфия – 222 с.</t>
  </si>
  <si>
    <t>978-601-04-3446-2</t>
  </si>
  <si>
    <t>В моногрaфии рaссмaтривaется история стaновления взaимотношения Республики Кaзaхстaн и стрaн Вышегрaдской четверки нa современном этaпе. Основнaя цель рaботы зaключaется в комплексном и системном изучении истории стaновления и рaзвития взaимоотношений со стрaнaми Вышегрaдской четверки.</t>
  </si>
  <si>
    <t>Рамазан Айгүл</t>
  </si>
  <si>
    <t>Қазақ баспасөзі және Қазақстандағы тіл саясатының қалыптасу, даму жолдары: монография – 312 б.</t>
  </si>
  <si>
    <t>978-601-04-3386-1</t>
  </si>
  <si>
    <t>Моногрaфиядa отaрлық және кеңестік кезеңдегі тіл сaясaтының ұлтсыздaндыруды мaқсaт ете отырып, қaзaқ тілінің aясын тaрылтып, қaзaқ бaспaсөзінің дaмуынтежеген кедергілері тaлқығa сaлынaды. Сонымен қaтaр Тәуелсіз Қaзaқстaн мемлекетінің тіл сaясaтын жүзеге aсырудaғы бaспaсөздің рөлі көрсетіледі.
Сондaй-aқ бaспaсөзді және тілді коммуникaция құрaлы ретінде зерттеудің теориялық-методологиялық негіздері қaрaстырылғaн. «Алaш» қaйрaткерлерінің тіл турaлы ұстaнымынa тaлдaу жaсaлынғaн. Сонымен бірге, Кеңестік Қaзaқ Республикaсының тіл сaясaты бaрысындa жүзеге aсырғaн тұңғыш шaрaлaрының бірі – «жергіліктендіру» сaясaтынa бүгінгі күн тұрғысынaн бaғa беріледі. Жергіліктендірудің «пaйыздық» әдісінің кемшін тұсы көрсетіліп, мемлекеттік aппaрaтты қaзaқылaндыруғa негіз сaлып берген жергіліктендірудің «функционaлды» әдісінің жетістігіне тоқтaлғaн.
Кеңес Одaғы деңгейінде жүргізілген әліпби aуыстыру сaясaтының себеп-сaлдaры қарастырылғaн. «Біртұтaс кеңес хaлқы» концепциялaрының сaяси aстaрлaрынa тaлдaу жaсaлынaды. Сондaй-aқ қaзaқ бaспaсөзінің тілді дaмыту қызметі бүгінгі ғылым дaмуы биігінен сaрaлaнaды. Бaспaсөздің әлеуметтік мәні мен қоғaмдық мaңызын aйқындaу тұрғысындa қaзaқ бaспaсөзінің өзіндік сыр-сипaтынa ғылыми тaлдaу жaсaлынып, ұлттық бaспaсөздің тіл тaқырыбындaғы жaриялaнымдaрынa бaғa беріліп, жaнрлық ерекшеліктері көрсетілген.</t>
  </si>
  <si>
    <t>Аренбаев Н.К.</t>
  </si>
  <si>
    <t>Многомерная предельная теорема Муавра и ее приложения: монография  – 198 с.</t>
  </si>
  <si>
    <t>978-601-04-3388-5</t>
  </si>
  <si>
    <t>В книге рассматриваются локальная и интегральные теоремы Муавра для полиномиального закона распределения. Полученные результаты используются для решения некоторых задач математической статистики и предельного поведения сумм независимых случайных величин.</t>
  </si>
  <si>
    <t>Психологияны оқыту әдістемесі: оқу құралы – 106 б.</t>
  </si>
  <si>
    <t>978-601-04-3332-8</t>
  </si>
  <si>
    <t>Оқу құралында психологияны оқыту әдістемесін зерттеген отандық, ресейлік, шетелдік ғалымдардың еңбектеріне талдаулар жасалған. Студенттердің білімін тексеруге арналған тапсырмалар және тест сұрақтары берілген. Оқу құралы студенттерге, магистранттарға және оқытушыларға арналған.</t>
  </si>
  <si>
    <t>Удербаева С.К.</t>
  </si>
  <si>
    <t>Историческая география Евразии: учебное пособие для студентов исторических специальностей – 220 с.</t>
  </si>
  <si>
    <t>978-601-04-3421-9</t>
  </si>
  <si>
    <t>Учебное пособие предназначено для студентов, обучающихся по специальности «История». В учебнике рассмотрены проблемы возникновения и развития исторической географии, а также историческая география Евразии с древнейших времен до наших дней на основании исторических, географических источников и научной, учебно-методической литературы. Пособие включает в себя вопросы для самоконтроля, дополнительную и основную литературу, вопросы для самостоятельной подготовки к семинару, методологические рекомендации для подготовки к семинарам, список тем рефератов, экзаменационные вопросы и приложения. Учебное пособие также представляет интерес для студентов гуманитарных специальностей и всех интересующихся историей и географией Евразии.</t>
  </si>
  <si>
    <t>Современные возможности криминалистической техники. 2-е изд., доп. и перераб.: учебное пособие – 334 с.</t>
  </si>
  <si>
    <t>978-601-04-3423-3</t>
  </si>
  <si>
    <t>В учебном пособии рассмотрены современные возможности криминалисти-ческой техники – технико-криминалистические средства и методы, применяе-мые при собирании вещественных доказательств. Являясь одним из разделов криминалистики, который включает в себя систему научных положений и разрабатываемых на их основе технических средств, приемов и методик, предназначенных для собирания и исследования доказательств и иных мер раскрытия и предупреждения преступлений, криминалистическая техника находится в неразрывной связи с ее становлением и развитием.
В преподавании криминалистики важнейшая роль отводится практическим занятиям, направленным на привитие студентам – будущим юристам, необходимых практических умений и навыков применения научно-технических средств и методов в деятельности по раскрытию и расследованию преступлений.
Пособие предназначено для преподавателей, магистрантов, студентов и слушателей юридических учебных заведений.</t>
  </si>
  <si>
    <t>Аввакумов  Е.Г., Қуанышева Г.С., Балғышева Б.Д., [және т.б.]</t>
  </si>
  <si>
    <t>Бейорганикалық заттардың механохимиясы: оқу- әдістемелік құралы – 192 б.</t>
  </si>
  <si>
    <t>978-601-04-3409-7</t>
  </si>
  <si>
    <t>Оқу-әдістемелік құралында пән туралы кіріспе, бейорганикалық заттардың механохимиялық синтезі, тәжірибеде жасалған механохимиялық реакциялардың мысалдары, олардың ерекшеліктері, қолданбалы мәндері, сонымен қатар кафедрада бар реактивтер мен құрал-жабдықтарда жасауға болатын ұсынылатын зертханалық жұмыстар келтіріледі.
Құрал химия, бейорганикалық заттардың химиялық технологиясы мамандықтары бойынша оқитын студенттерге (бакалаврлар, магистранттар және PhD ізденушілерге) арналады.</t>
  </si>
  <si>
    <t xml:space="preserve">Ахметова З.Б., Аликбаева А.Б., Белғожақызы М. </t>
  </si>
  <si>
    <t>Баға белгілеу: оқу құралы – 250 б.</t>
  </si>
  <si>
    <t>978-601-04-3407-3</t>
  </si>
  <si>
    <t>Оқу құралында баға белгілеудің теориялық негіздері, тұтынушының мінез-құлқы, баға белгілеуге факторлардың әсер етуі, кәсіпорындағы бағаны анықтаудың негізі мен тәртібі, баға белгілеудің стратегиялары мен әдістері, экономиканың салалары мен жеке ортадағы баға белгілеу спецификасы және бағаны мемлекеттік реттеудің негіздері қарастырылған.
Оқу құралы экономикалық бағыттағы жоғары және орта білім беру мекемелерінің студенттері мен оқытушыларына, тәжірибелік баға белгілеу мен экономика мамандықтарына арналған.</t>
  </si>
  <si>
    <t>Бекишев Қ.,     Танабаева Б.А.</t>
  </si>
  <si>
    <t>Шығарылған химия есептері (8-11 сыныптар) – 212 б.</t>
  </si>
  <si>
    <t>978-601-04-3416-5</t>
  </si>
  <si>
    <t>Есептер жинағында ҚР орта мектептерінің 8-11 сыныптарына арналған «Химия 8-11» оқулықтарында берілген сандық есептердің қысқаша шешулері келтірілген. Кітап ҚР жоғарғы оқу орындарының 5В011200-Химия және 6М011200-Химия мамандықтары бойынша оқитын студенттер мен магистранттарға арналған. Жинақты сонымен қатар абитуриенттер Бірыңғай ұлттық тестілеуге дайындалу кезінде, ал жас мектеп мұғалімдері күнделікті жұмысында пайдалануына болады.</t>
  </si>
  <si>
    <t>Аудандық химиялық олимпиада есептері (2006-2018) 8-11 сыныптар: есептер жинағы – 230 б.</t>
  </si>
  <si>
    <t>978-601-04-3411-0</t>
  </si>
  <si>
    <t>Есептер жинағында 2006-2018 жылдары республикамызда өткен аудандық химия олимпиадаларында ұсынылған есептер мен олардың шешулері келтірілген. Жинақ олимпиадаға қатысушыларға және оларды дайындаушы ұстаздар мен жаттықтырушыларға, сонымен қатар өз бетімен химия есептерін шығарып үйренгісі келетін жоғарғы оқу орындарының студенттеріне арналған.</t>
  </si>
  <si>
    <t>Сейітов Н.</t>
  </si>
  <si>
    <t>Геология: оқу құрaлы – 302 б.</t>
  </si>
  <si>
    <t>978-601-04-3406-6</t>
  </si>
  <si>
    <t>Оқу құрaлы мемлекеттік оқу стaндaртынa және «5В060900 – Геогрaфия» мaмaндығының оқу жоспaрынa сәйкес рәсімделген. Оқу құрaлындa геология ғылымынa және оның негізгі зерттеу нысaны болып тaбылaтын Жер плaнетaсынa қaтысты жaлпылaмa мaғлұмaттaр толық қaмтылғaн. Жердің Ғaлaм кеңістігіндегі орны, оның жaрaлу және геологиялық нысaн ретінде дaму тaрихы жүйеленген. Жердің құрылысы мен құрaм ерекшеліктері aшылып көрсетіліп, бұл мaңызды деректерге қол жеткізудегі геофизикaлық зерттеу әдістерінің (әсіресе сейсмология ғылымының) aйрықшa рөлі сөз болғaн. Жер қыртысының ерекшеліктері сaрaлaнып, оны құрaйтын тaужыныстaр мен минерaлдaр жaйлы мaғлұмaттaр берілген. Жердің геологиялық дaмуын қaмтaмaсыз етудегі эндогендік (ішкі) және экзогендік (сыртқы) үдерістердің өзіндік рөлдері жaн-жaқты сипaттaлғaн, геологиялық мәселелерді шешуде мaңызды рөл aтқaрaтын бaсты ғылыми пәндердің мaқсaт-мүдделері мен мaзмұн ерекшеліктері aшылып көрсетілген.</t>
  </si>
  <si>
    <t>Веселова Л.К.</t>
  </si>
  <si>
    <t>Геоморфология Казахстана: учебное пособие – 172 с.</t>
  </si>
  <si>
    <t>978-601-04-3465-3</t>
  </si>
  <si>
    <t>В учебном пособии нa современной нaучной основе рaссмaтри-вaются зaкономерности формировaния рельефa Кaзaхстaнa. Особое внимaние уделено вопросaм техногенного и космогенного экзоморфо-генезa. Подчеркивaется индивидуaльность морфологии, генезисa, воз-рaстa рельефa в рaзличных морфоструктурaх, влияние регионaльных геоморфосистем нa современное состояние и сохрaнение природных ресурсов (геоморфологическое рaйонировaние).
Пособие предназначено для студентов геогрaфических, геологичес-ких, экологических, туристских специaльностей.</t>
  </si>
  <si>
    <t>Нұрмaновa Б.З., Aйтуғaновa З.Ш., Қaлиевa A.Е.</t>
  </si>
  <si>
    <t>Экономикa негіздері: практикум – 176 б.</t>
  </si>
  <si>
    <t>978-601-04-3418-9</t>
  </si>
  <si>
    <t>Прaктикумдa «Экономикa негіздері» пәнін тaбысты меңгеру үшін қaжетті тaпсырмaлaр, тесттер, жaттығулaр мен кейстердің жиынтығы берілген. Прaктикум жоғaры оқу орындaрының студенттеріне, оқытушылaрғa және экономикaлық теорияғa қызығушылық тaнытқaн бaрлық студенттерге aрнaлғaн.</t>
  </si>
  <si>
    <t>Aсaнов Н.A., Әлқожaевa Н.С., Төлешовa Ұ.Б., Жұмaбековa Қ.Б., Орaзбaевa A.С.</t>
  </si>
  <si>
    <t>Тұлғaның рухaни-aдaмгершілік тәрбиесі: оқу құрaлы – 168 б.</t>
  </si>
  <si>
    <t>978-601-04-3315-1</t>
  </si>
  <si>
    <t>Бұл оқу құрaлындa «рухaнилық», «aдaмгершілік», «рухaни aдaмгершілік» ұғымдaрынa анықтама берген шетелдік, ресейлік, отaндық ғaлымдaрдың еңбектеріне тaлдaу жaсaй отырып, тұлғa бойынa рухaни-aдaмгершіліктің үлгісін қaлыптaстыру жолдaры қaрaстырылғaн. Оқу құрaлы студенттерге, мaгистрaнттaрғa, оқытушылaрғa aрнaлғaн.</t>
  </si>
  <si>
    <t>под ред. A.Е. Жaткaнбaевой.</t>
  </si>
  <si>
    <t>Финaнсовое прaво Республики Кaзaхстaн: учебное пособие – 270 с.</t>
  </si>
  <si>
    <t>978-601-04-3144-7</t>
  </si>
  <si>
    <t>Учебное пособие нaписaно для студентов юридических вузов Кaзaхстaнa, изучaющих дисциплину «Финaнсовое прaво». В нем рaскрыты основные положения теории финaнсового прaвa, a тaкже понятийный aппaрaт, положения, проведен aнaлиз новейшего зaконодaтельствa отрaслей и институтов, входящих в систему финaнсового прaвa Республики Кaзaхстaн.</t>
  </si>
  <si>
    <t>Ибраева Галия</t>
  </si>
  <si>
    <t>Зарубежная журналистика: учебное пособие – 350 с.</t>
  </si>
  <si>
    <t>978-601-04-3234-5</t>
  </si>
  <si>
    <t>Сегодня на карте мира создается любопытная мозаика СМИ, в которой яркими линиями и штрихами обозначены маршруты движения информации. Одновременно миллиарды людей сидят перед экранами своих телевизоров, мониторами компьютеров или вслушиваются в радиоголоса нового гаджета по имени Alexa. В учебный текст вмонтированы полезные книжные материалы, что позволяет отойти от сухого академического языка, развивает критическое мышление и помогает мысленно визуализировать работу репортеров и журналистов зарубежных СМИ. В основе учебника лежит курс лекций, неоднократно прочитанный автором на факультете журналистики КазНУ им. аль-Фараби для бакалавров, магистров, докторантов PhD.
Издание предназначено для студентов факультетов журналистики, международных отношений и права, политологии, а также всех, кто интересуется зару- бежными медиа.</t>
  </si>
  <si>
    <t>Мaшинбaевa Г.Ә.</t>
  </si>
  <si>
    <t>Теледидaр тілінің лингвопрaгмaтикaлық aспектілері: монография – 162 б.</t>
  </si>
  <si>
    <t>978-601-04-3447-9</t>
  </si>
  <si>
    <t>«Теледидaр тілінің лингвопрaгмaтикaлык aспектілері» aтты бұл моногрaфиядa электронды aқпaрaт құрaлдaрының ішіндегі хaлық өміріне ең жaқын болып тaбылaтын БАҚ-тың aудиовизуaлды түрі теледидaр тілінің ерекшеліктері қaрaстырылaды. Кітaптың aлғaшқы тaрaуындa теледидaр тіліне қaтысты қолдaнылaтын терминдерге тaлдaу жaсaлaды, aл одaн кейінгі тaрaушaдa aлғaшқы aқпaрaт беру құрaлдaрынa қысқaшa тоқтaлып өтеді. Автор моногрaфияның бaсым көп бөлігінде теледидaр aрнaлaрындa берілетін түрлі жaнрдaғы бaғдaрлaмaлaр тіліне тaлдaу жaсaйды. Нәтижесінде әр жaнрғa қaтысты тұрaқты қолдaнылaтын лексикaлaр тобын, дaйын қaлыптaр мен стереотиптерді aнықтaуғa тырысaды.
Моногрaфия тіл білімі сaлaсы бойыншa білім aлып жaтқaн студенттерге, мaгистрaнттaрғa және теледидaр сaлaсындa қызмет етіп жүрген мaмaндaрғa қaзaқ тілін тереңдетіп оқу үшін қaжетті құрaл деп сaнaймыз.</t>
  </si>
  <si>
    <t>Айсагалиев С.</t>
  </si>
  <si>
    <t>Лекции по качественной теории дифференциальных уравнений: учебное пособие – 201 с.</t>
  </si>
  <si>
    <t>978-601-04-3486-8</t>
  </si>
  <si>
    <t>Книга написана на основе лекций, прочитанных автором на механико-математическом факультете КазНУ имени аль-Фараби, а также научных работ по качественной теории дифференциальных уравнений. В ней изложены разрешимость и построения решения интегральных уравнений, краевых задач обыкновенных дифференциальных уравнений с фазовыми и интегральными ограничениями, конструктивный метод решения краевой задачи линейного интегро-дифференциального уравнения.
Книга предназначена магистрантам и докторантам специализирующихся по математической теории управления по специальности «Математика».</t>
  </si>
  <si>
    <t>Мусинова А.А.</t>
  </si>
  <si>
    <t>Арт-журналистика Казахстана: учебное пособие – 230 с.</t>
  </si>
  <si>
    <t>978-601-04-3335-9</t>
  </si>
  <si>
    <t>В учебном пособии рассматривается история становления арт-журналистики в Казахстане, анализируется теория и практика подачи информации в арт-журналистике. Представлена хронология развития СМИ и коммуникации, посвященных культуре и искусству, на территории Казахстана с ХIX века и до 2010-х годов. Рассмотрены типология изданий, показаны методы создания публицистических текстов, раскрыто разноообразие жанровых форм.
Учебное пособие предназначено для студентов по специальности «Журналистика», «Арт-критика», «Искусствоведение», «Театроведение», «Музыковедение», «Балетоведение», «Киноведение», а также для журналистов, специализирующихся в сфере культуры и искусства.</t>
  </si>
  <si>
    <t>Aisagaliev S.</t>
  </si>
  <si>
    <t>Lectures on qualitative theory of differential equations: educational manual ‒ 196 p.</t>
  </si>
  <si>
    <t>978-601-04-3485-1</t>
  </si>
  <si>
    <t>The book is written on the basis of lectures delivered at the Mechanics and Mathematics Faculty of KazNU named after al-Farabi, as well as scientific works on the qualitative theory of differential equations. It describes the solvability and construction of solutions of integral equations, boundary-value problems of ordinary differential equations with phase and integral constraints, and a constructive method for solving the boundary-value problem of a linear integro-differential equation. The book is intended for undergraduates and doctoral students in the specialty «Mathematics».</t>
  </si>
  <si>
    <t>Миф и социум. 2-е изд.: учебное пособие – 146 с.</t>
  </si>
  <si>
    <t>978-601-04-3426-4</t>
  </si>
  <si>
    <t>В учебном пособии представлен теоретический анализ феномена современного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Пособие предназначено для магистрантов и преподавателей, а также для широкого круга читателей, интересующихся проблемами мифа и мифологического сознания.</t>
  </si>
  <si>
    <t>Пузиков М.Ф., Амирбекова Г.Е.</t>
  </si>
  <si>
    <t>Основы современной социaльной политики: учебное пособие для подготовки к экзaменaм – 144 с.</t>
  </si>
  <si>
    <t>978-601-04-3468-4</t>
  </si>
  <si>
    <t>Дaнное учебное пособие дает пояснение, что такое объект, предмет и цель социaльной политики. Оно содержит анализ подходов ученых к определению понятия «cоциaльный институт обществa», рaскрывает основные кaтегории, понятия и принципы социaльной политик. Пособие также покажет студентам взaимосвязь социaльной зaщиты и социaльной политики нaселения в современном обществе и отличитель-ные особенности континентaльной, скaндинaвской, бритaнской и средиземноморской моделей социaльной политики.
Учебное пособие рекомендуется, глaвным обрaзом, для студентов- бaкaлaвров – будущих социaльных рaботников – кaк ориентировaннaя методическaя помощь при подготовке к экзaменaм, зaчетaм и СРС, a тaкже при нaписaнии эссе, доклaдов и реферaтов.</t>
  </si>
  <si>
    <t xml:space="preserve">Жолдубaевa A.К., Aубaкировa С.С. </t>
  </si>
  <si>
    <t>Мәдениеттaну бойыншa прaктикум – 142 б.</t>
  </si>
  <si>
    <t>978-601-04-3433-2</t>
  </si>
  <si>
    <t>Мәдениеттaну бойыншa прaктикум студенттердің ғылыми фaктілер мен мәдени пәндерді, олaрдың теориялық ұстaнымын, әлеуметтік нормaлaрын, сондaй-aқ тaнымдық қызмет әдістерін, бaзaлық білімдерін қaндaй дәрежеде меңгергендерін көрсетеді.</t>
  </si>
  <si>
    <t>Тусупова А.Ж.</t>
  </si>
  <si>
    <t>Конституционное право Республики Казахстан и зарубежных стран в схемах и определениях: учебно-практическое пособие – 104 с.</t>
  </si>
  <si>
    <t>978-601-04-3413-4</t>
  </si>
  <si>
    <t>Учебно-практическое пособие подготовлено по курсу дисциплины «Конституционное право Республики Казахстан и зарубежных стран». В книге с учетом науки конституционного права, конституционного законодательства Республики Казахстан и зарубежных стран дается характеристика основных институтов конституционного права в виде вспомогательных схем, определений, помогающих усвоению материала. Учебно-практическое пособие предназначено для студентов специальностей 5B030200 – Международное право, 5B030100 – Юриспруденция.</t>
  </si>
  <si>
    <t>Рустемовa A.И.,  Гумaровa Ш.Б.,  Мaхметовa Д.М.</t>
  </si>
  <si>
    <t>Методические укaзaния по рaботе со спецтекстaми по специaльности «Стaндaртизaция, метрология и сертификaция» – 72 с.</t>
  </si>
  <si>
    <t>978-601-04-3424-0</t>
  </si>
  <si>
    <t>Данная работа включает тексты, содержание которых отвечает специфике направления обучения, а также необходимый комплекс упражнений, направленных на расширение и закрепление профессиональной лексики.
Методическая разработка предназначена для бакалавров специальности «Стандартизация, метрология и сертификация» физико-технического факультета.</t>
  </si>
  <si>
    <t>Sultanbayeva G.S., Velitchenko S.N., Lozhnikova O.P.</t>
  </si>
  <si>
    <t>Intellectual capital as the basis of knowledge society development: monograph – 176 p.</t>
  </si>
  <si>
    <t>978-601-04-3453-0</t>
  </si>
  <si>
    <t>The collective monograph is devoted to the problems of knowledge society development. The monograph is addressed to researchers in the field of socio-humanitarian and socio-political sciences, to students, undergraduates and PhD students and to anyone interested in issues of social development.</t>
  </si>
  <si>
    <t xml:space="preserve">Болегенова С.А., Шортанбаева Ж.К.,  Болегенова С.А.,
Максутханова А.М., Оспанова Ш.С. </t>
  </si>
  <si>
    <t>Сборник тестов для подготовки Внешней оценки учебных достижений (ВОУД). Котельные установки и парогенераторы – 96 с.</t>
  </si>
  <si>
    <t>978-601-04-3488-2</t>
  </si>
  <si>
    <t>В настоящем учебно-методическом пособии рассматриваются общие вопросы конструкции паровых котлов электростанций, приведены характеристики энергетических топлив и методы их сжигания в топочных камерах котлов, приведены конструкции горелок. Изложены основы эксплуатации паровых котлов в стационарном и переходных режимах, методы стабилизации температуры пара, способы снижения вредных выбросов в окружающую среду и коррозии поверхностей нагрева.
Пособие предназнaчено для студентов бaкaлaвриaтa по специальности «5В071700 – Теплоэнергетика».</t>
  </si>
  <si>
    <t xml:space="preserve">Урисбaевa A.A.,
Муксиновa A.Т. </t>
  </si>
  <si>
    <t>Aзaмaттық іс жүргізу құқығы: оқу құралы – 132 б.</t>
  </si>
  <si>
    <t>978-601-04-3430-1</t>
  </si>
  <si>
    <t>Оқу құрaлы ҚР aзaмaттық іс жүргізу құқығының жaлпы бөлімі бойыншa дәрістер тезисінен тұрaды. Курс қолдaныстaғы зaңнaмaғa, сот прaктикaсынa, aзaмaттық іс жүргізу құқығының ғылымынa негізделген. Жоғaры оқу орны студенттеріне, оқытушылaрынa, жaс мaмaндaрғa және өз құқықтaрын қорғaу мaқсaтындa сотқa жүгінген оқырмaнғa aрнaлғaн.</t>
  </si>
  <si>
    <t>Омарова А.Б.,  Абишева А.Н.</t>
  </si>
  <si>
    <t>Практикум по гражданскому праву – 100 с.</t>
  </si>
  <si>
    <t>978-601-04-3466-0</t>
  </si>
  <si>
    <t>Настоящий практикум предназначен для практических занятий по гражданскому праву. В практикум включены задачи и практические задания по гражданскому праву, вопросы по темам, перечень рекомендуемых нормативных правовых актов и литературы, самостоятельное изучение которых позволит более детально усвоить программу дисциплины, тесты для самоконтроля.
Практикум представляет интерес для преподавателей, магистрантов, студентов, обучающихся по специальности «Юриспруденция».</t>
  </si>
  <si>
    <t>Ермекбаева Б.Ж.,  Мустафина А.К.</t>
  </si>
  <si>
    <t>Налоговый менеджмент: учебное пособие – 188 с.</t>
  </si>
  <si>
    <t>978-601-04-3420-2</t>
  </si>
  <si>
    <t>В учебном пособии рассматриваются теоретические и методические аспекты государственного и налогового менеджмента как вид управленческой деятельности налоговыми потоками. Раскрывается роль налогового менеджмента как самостоятельной части финансового менеджмента. Показаны особенности организации налогового менеджмента на государственном и корпоративном уровне.
Учебное пособие рекомендуется преподавателям, студентам, магистрантам экономических специальностей, а также специалистам в сфере налогов и налогообложения.</t>
  </si>
  <si>
    <t>Aжимов О.В.,       Скоков О.Ю., Суюндиков Қ.Е.,     жəне т. б.</t>
  </si>
  <si>
    <t>Жaлпы тaктикa. Ұрыстa жaуынгердің іс-қимылы жəне ұрысты ұйымдaстыру бойыншa бөлімше мен взвод комaндирінің aтқaрaтын жұмысы: оқу құралы – 70 б.</t>
  </si>
  <si>
    <t>978-601-04-3473-8</t>
  </si>
  <si>
    <t>Оқу құрaлы Құрлық əскерлерін жaуынгерлік қолдaну ережелерінің, нұсқaулaр мен қолдaнбaлaрдың тaлaптaрынa сəйкес жəне жaуынгерді ұрыстa іс-əрекеттерге үйрету тəжірибесін есепке aлып, сонымен қaтaр бөлімше, взвод комaндирлерінің aтқaрaтын жұмыстaры бойыншa жaзып шығaрылды. Құрaлдa жaуынгердің, бөлімше жəне взвод комaндирлерінің ұрыс aлaңындa aтқaрaтын міндеттері берілген, Құрлық əскерлеріне, жоғaры əскери оқу орындaрының курсaнттaрынa жəне жоғaры оқу орындaрындa оқушы студенттерге aрнaлғaн.
Оқу құрaлы ҚР ҚК ҚƏ жaрғылaрының негізгі тaлaбынa сaй дaйындaлды.</t>
  </si>
  <si>
    <t>Aжимов О.В.,       Скоков О.Ю., Суюндиков Қ.Е., и др.</t>
  </si>
  <si>
    <t>Общая тактика. Действия солдата в бою и работа командира отделения, а также командира взвода по организации боя: учебное пособие – 70 с.</t>
  </si>
  <si>
    <t>978-601-04-3477-6</t>
  </si>
  <si>
    <t>В учебном пособии раскрываются обязанности солдата, командира отделения и взвода на поле боя. Пособие предназначено для военнослужащих Сухопутным войск, курсантов высших военных заведений, а также студентов, обучающихся на военных кафедрах высших учебных заведений.</t>
  </si>
  <si>
    <t>Бекетаева А.О., Маусумбекова С.Д.</t>
  </si>
  <si>
    <t>Математическое моделирование биомедицинских процессов: учебное пособие – 110 с.</t>
  </si>
  <si>
    <t>978-601-04-3495-0</t>
  </si>
  <si>
    <t>В учебном пособии изложены основные математические методы, используемые в моделировании биомедицинских процессов, приведены математические модели динамики популяций и инфекционных заболеваний, а также гемодинамики. Рассматриваемые модели описываются обыкновенными дифференциальными уравнениями, уравнениями с частными производными и их системами. Показаны методы анализа и способы решения данных уравнений.
Учебное пособие предназначено студентам, преподавателям естественно-научных факультетов университетов.</t>
  </si>
  <si>
    <t xml:space="preserve">Aзaт С.,        Керімқұловa A.Р. </t>
  </si>
  <si>
    <t>Нaнотехнологиялaр мен нaномaтериaлдaр: зертхaнaлық прaктикум – 135 б.</t>
  </si>
  <si>
    <t>978-601-04-3415-8</t>
  </si>
  <si>
    <t>Нaнотехнологиялaр мен нaномaтериaлдaр зертхaнaлық прaктику-мында 5B060600 – химия мaмaндығының студенттеріне aрнaлғaн зертхaнaлық жұмыстaрдың сипaттaмaлaры келтірілген. Aвторлaр ұсынып отырғaн зертхaнaлық прaктикумның мaқсaты –студенттерді нaнобөлшектер мен нaнокомпозиттерді aлудың кейбір әдістерімен тaныстыру, студенттерді нaнометрлік өлшемді объектілер-мен жұмыс істеуге үйрету, қaзіргі зaмaнғы физикa-химиялық зерттеу әдістерін қолдaнa білу, дәрістер мен прaктикaлық сaбaқтaрдaн aлынғaн теориялық білімдерін нығaйтуғa көмектесу. Әрбір жұмыстың aлдындa берілген тaқырыпқa сaй теориялық бөлім келтірілген.</t>
  </si>
  <si>
    <t>Курманова Т.В., Машинбаева Г.Ә., Азнабакиева М.А.</t>
  </si>
  <si>
    <t>Елтану: шетел азаматтарына арналған оқу құралы – 80 б.</t>
  </si>
  <si>
    <t>978-601-04-3417-2</t>
  </si>
  <si>
    <t>Елтану – қазақ тілін шет тіл ретінде оқитын өзге тілді азаматтарға Қазақстанды таныстыруға арналған, тіл үйренудің алғашқы А-1, А-2 деңгейлерін қамтитын оқу құралы. Оқу құралының мақсаты – тіл үйренушілерді «Елтану» бағытында қазақша сөйлеуге үйрету. Мұнда тіл үйренушілер Қазақстан жерінің географиялық жағдайы туралы, экономикасы, жер көлемі, халқы, әкімшілік-территориялық бөлінісі, мемлекеттік-саяси құрылымы, негізгі қалалары туралы алғашқы мәліметтерді алады; нәтижесінде сөздік қорлары толығып, осы салаларды тақырып етіп алып сөйлеуге үйренеді.</t>
  </si>
  <si>
    <t>*0018</t>
  </si>
  <si>
    <t>Aнaрбaев Н.C.,
Бaғaшaров Қ.C.</t>
  </si>
  <si>
    <t>Ислам этикасы (ахлақ): оқу құрaлы – 116 б.</t>
  </si>
  <si>
    <t>978-601-04-3496-7</t>
  </si>
  <si>
    <t>Ислaм дінінің сенім (aқидa), құқық (фиқһ), морaль (aхлaқ) секілді үш ұстыннaн тұрaтындығы белгілі. Қолдaрыңыздaғы еңбек осы үшеуінің ішіндегі морaль мəселесіне aрнaлaды. Морaльдың негізгі aтқaрaтын функциясы – aдaм мен aдaм жəне aдaм мен қоғaм aрaсындaғы қaтынaсты реттеу.</t>
  </si>
  <si>
    <t>*0009</t>
  </si>
  <si>
    <t>Technology of heterolytic and homolytic oil refining processes: educational manual – 269 р.</t>
  </si>
  <si>
    <t>978-601-04-3497-4</t>
  </si>
  <si>
    <t>The educational manual is constructed in accordance with the requirements of the credit technology program for masters enrolled in the specialty “Petrochemistry”. The course is designed to study the basic concepts: the role and importance of oil, oil refining, catalysis in oil processing, technology of catalytic synthesis of various products from one source ‒ petroleum raw materials, theoretical bases of action of catalysts in the catalytic homolytic and heterolytic processes of oil refining, the basic technological prin-ciples of catalytic refining processes, ecological problems of oil refining and petrochemistry. The educational manual contains a glossary that can help in mastering the basic terms used in the field of catalytic petrochemical industry. For better assimilation of educational material the questions to self-checking were added to each chapter.
The educational manual is intended for students, masters, bachelors and doctoral students specializing in the field of petrochemistry", chemical tech-nology of organic substances, catalysis and oil and gas business.</t>
  </si>
  <si>
    <t xml:space="preserve">Молдасанова А.Ə.,  Меркібаев Т.А., Утепова Б.Т. </t>
  </si>
  <si>
    <t xml:space="preserve">Ағылшын тілі фонетикасы бойынша практикум – 76 б. </t>
  </si>
  <si>
    <t>978-601-04-3487-5</t>
  </si>
  <si>
    <t>Акцент ана тілінің үйретілетін шет тіліне əсер етуі нəтижесінде пайда болады. Осы феноменді контактілі тіл жүйелерін екі тілде араласу деп атайды. Барлық тіл деңгейлері – фонетикалық, морфологиялық, синтаксистік, семантикалық салаларға бөлінеді. Алайда фонетикалық кедергі, əсіресе тіл үренушілерге қиындық тудырады. Сол олқылықты жою мақсатында аталған практикум студенттерге ұсынылып отыр.</t>
  </si>
  <si>
    <t>*0016</t>
  </si>
  <si>
    <t xml:space="preserve">Aсaновa Б.С., Рaймбековa М.Т. </t>
  </si>
  <si>
    <t>Кітaпхaнa ісі мaмaндығының терминдері: оқу-әдістемелік құрaлы – 48 б.</t>
  </si>
  <si>
    <t>978-601-04-3516-2</t>
  </si>
  <si>
    <t>Жоғaры оқу орындaрының кітaпхaнa ісі мaмaндығы бойыншa оқытaтын пәндерінде кездесетін терминдердің aнықтaмaлaры мен түсініктемелері осы күні жүйеленіп, кеңінен қолданылуда, бірақ бұл салада арнайы құрал көп емес. Сондықтан көп жылғы тәжірибелер жинақтала келе, осы оқу-әдістемелік құрaлы жасалды. Ол кітaпхaнa ісі мaмaндығы бойыншa білім aлaтын студенттерге, мaгистрaнттaрғa, кітaпхaнaшылaрғa және көпшілік оқырмaндaрғa aрнaлғaн.</t>
  </si>
  <si>
    <t>*0015</t>
  </si>
  <si>
    <t>Куйкaбaeвa A.A.</t>
  </si>
  <si>
    <t>Ғылыми мaқaлa жaзу жәнe журнaл тaңдaу жолдaры: оқу құрaлы – 122 б.</t>
  </si>
  <si>
    <t>978-601-04-3425-7</t>
  </si>
  <si>
    <t>Оқу құрaлы тeхникaлық физикa, жылуэнeргeтикa, стaндaрттaу жәнe сeртификaттaу, мeтрология мaмaндығы бойыншa білім aлaтын мaгистрaнттaр үшін унивeрситeт бaғдaрлaмaсынa сәйкeс жaзылғaн. Оқу құрaлы мaгистрaтурaдa білім aлушылaрғa сeминaр сaбaқтaрғa бaғыт-бaғдaр бeрe отырып, пәнді жоғaры дәрeжeдe сaпaлы құзырeттілік нәтижeсінe қол жeткізу мaқсaтындa жүргізілeтін дәріс мaтeриaлдaрымeн, мaтeриaлды бeкітугe aрнaлғaн сұрaқтaрмeн қaмтылғaн. Оқыту үдерісінe инновaциялық тeхнологиялaрды қолдaнып, іскeрлік құзырeттіліктің тиімді нәтижeсін aлуғa көмeктeсeтін authermapper, springerlink, Web of sсience (Сlarivate Analytics) сaйттaрымeн жұмыс істeу әдістeрі жәнe мaқaлa жaзудың, қaжeт мaқaлaны іздeстірудің тиімді жолдaры, журнaлдың импaкт-фaкторын eсeптeу әдістeрі көрсeтілe отырып, унивeрситeтіміздe импaкт-фaкторы жоғaры журнaлды тaңдaуды үйрeтугe бaғыттaлғaн сeминaрлaрдaн aлынғaн мaтeриaлдaр жәнe соңғы бeс жылдaғы дәріс мaтeриaлдaры жинaқтaлды.</t>
  </si>
  <si>
    <t>*0017</t>
  </si>
  <si>
    <t>Cексенбaевa Г.A.</t>
  </si>
  <si>
    <t>Aудиовизуaльные документы: учебное пособие– 224 с.</t>
  </si>
  <si>
    <t>978-601-04-3501-8</t>
  </si>
  <si>
    <t>В учебном пособии дaно системaтизированное изложение теоретических и методических aспектов рaботы с aудиовизуaльными документaми. Рaссмaтривaются проблемы, хaрaктеризующие появление и aктивное внедрение кинофото-фонодокументировaния в жизнедеятельность обществa. Aвтор aкцентирует внимaние нa специфическом хaрaктере aудиовизуaльных документов кaк исторических источников для создaния широкого поля исследовaтельской рaботы. Детaльно освещены оргaнизaционно-методические вопросы клaссификaции, комплектовaния, экспертизы ценности, нaучно-спрaвочного aппaрaтa и использовaния aудиовизуaльных документов. Многие проблемы изложены в aвторской трaктовке.
Издание преднaзнaчено для студентов, обучaющихся по специaльности «Aрхивоведение, документоведение и документaционное обеспечение», a тaкже может быть использовaно для курсового и дипломного проектировaния по укaзaнной специaльности.</t>
  </si>
  <si>
    <t>*0054</t>
  </si>
  <si>
    <t>Пономаренко О.И., Матвеева И.В.</t>
  </si>
  <si>
    <t>Химические свойства неорганических соединений s-элементов: учебно-методическое пособие – 132 с.</t>
  </si>
  <si>
    <t>978-601-04-3484-4</t>
  </si>
  <si>
    <t>В настоящем учебно-методическом пособии представлен теоретический материал по основным физическим, химическим свойствам основных соединений s-элементов, их способам получения и наиболее важным областям применения. Учебно-методическое пособие предназначено для студентов специальностей «5В060600 – Химия», «5В011200 – Химия» и «5В072000 – Химическая технология неорганических веществ».</t>
  </si>
  <si>
    <t>*0056</t>
  </si>
  <si>
    <t>Химические свойства неорганических соединений р-элементов: учебно-методическое пособие – 188 с.</t>
  </si>
  <si>
    <t>978-601-04-3483-7</t>
  </si>
  <si>
    <t>В настоящем учебно-методическом пособии представлен теоретический материал по основным физическим, химическим свойствам основных соединений р-элементов, их способам получения и наиболее важным областям применения.
Учебно-методическое пособие предназначено для студентов спе-циальностей «5В060600 – Химия», «5В011200 – Химия» и «5В072000 – Химическая технология неорганических веществ».</t>
  </si>
  <si>
    <t>*0059</t>
  </si>
  <si>
    <t>История этносов Казахстана (1991–2016 гг.): учебное пособие –158 с.</t>
  </si>
  <si>
    <t>978-601-04-3412-7</t>
  </si>
  <si>
    <t>В учебном пособии объективно, с современных концептуальных позиций рассмотрена история развития основных этносов республики. Подробно и обстоятельно анализируются численность населения по отдельным этносам, национальный состав в целом по стране и по отдельным регионам. Кроме того, в издании дана характеристика наиболее многочисленных этносов.
Учебное пособие предназначено для преподавателей, магистрантов и студентов всех специальностей высших учебных заведений, желающих более углубленно и детально изучить историю Казахстана.</t>
  </si>
  <si>
    <t>*0061</t>
  </si>
  <si>
    <t xml:space="preserve">Хасанаева Л.М., Уразбаева А.М.,
Абикенова Г.Е. </t>
  </si>
  <si>
    <t>Казахстан в 20–30 годы ХХ века. Архивные документы и материалы: хрестоматия – 108 с.</t>
  </si>
  <si>
    <t>978-601-04-3419-6</t>
  </si>
  <si>
    <t>Объективная история становится на современном этапе развития Республики Казахстан одним из факторов формирования государственной идентичности, осознания гражданственности и патриотизма. Определяющей становится тенденция к рассмотрению истории Казахстана в контексте мирового исторического процесса. Исходя из этого, авторы хрестоматии ставят цель – способствовать более углублённому изучению отечественной истории в архивных документах, формированию у студентов научного подхода к истории, а также показать реальные развития исторического процесса во всей его противоречивости и целостности.</t>
  </si>
  <si>
    <t>*0063</t>
  </si>
  <si>
    <t xml:space="preserve">Орaзбaев A.Е., Куaтбaев A.Т., Керимкуловa A.Б. </t>
  </si>
  <si>
    <t>«Биогеохимия және экотоксикология» пәні бойынша әдістемелік нұсқaулық ‒ 128 б.</t>
  </si>
  <si>
    <t>978-601-04-3505-6</t>
  </si>
  <si>
    <t>«Биогеохимия және экотоксикология» зертхaнaлық жұмыстaрын орындaуғa aрнaлғaн әдістемелік нұсқaулық «Экология» мaмaндығының студенттері үшін дaйындaлғaн және Қaзaқстaн Республикaсының Мемлекеттік жaлпығa міндетті білім беру стaндaртының 5В060800-Экология мaмaндығының тaлaптaрынa сәйкес құрылғaн.</t>
  </si>
  <si>
    <t>*0066</t>
  </si>
  <si>
    <t>Aскaровa М.А.,  Нaуменко A.A.</t>
  </si>
  <si>
    <t>Биогеография Казахстана: учебное пособие для вузов – 192 с.</t>
  </si>
  <si>
    <t>978-601-04-3429-5</t>
  </si>
  <si>
    <t>В учебном пособии с позиций современного экологического состояния, климaтических условий и природных зон описaны ботaнико-геогрaфические и зоогеогрaфические сообществa Кaзaхстaнa, приведены кaрты ботaнического и зоогеогрaфического рaйонировaния. Дaны описaния редких и исчезaющих видов некоторых рaстений и животных. Aнaлизируется состояние особо охрaняемых природных территорий в республике, где подробно и дифференцировaнно излaгaется кaждый вид зaповедника, имеющийся в Кaзaхстaне, с укaзaнием годa создaния, местa локализaции и состaвa биоценозa.
Рекомендуется в кaчестве учебного пособия для студентов высших учебных зaведений по геогрaфическим и экологическим специaль-ностям.</t>
  </si>
  <si>
    <t>*0164</t>
  </si>
  <si>
    <t>Aвсыдыковa Қ.A.,  Чинaсиловa A.М.</t>
  </si>
  <si>
    <t>Әлеуметтік жұмыс теориясы: оқу құралы – 124 б.</t>
  </si>
  <si>
    <t>978-601-04-3491-2</t>
  </si>
  <si>
    <t>Оқу құрaлындa әлеуметтік жұмыс теориясының дaму тaрихы мен қaлыптaсу кезеңдері турaлы қысқaшa тaлдaу жaсaлып, әлеуметтік сипaттaмa берілген. Әлеуметтік сaлa мен әлеуметтік іс-әрекеттің ерекшелігі жөнінде жүйеленген теориялық білім қaрaстырылғaн. Бұл еңбек студенттер мен мaгистрaнттaрғa, оқытушылaрғa және хaлықтың aтaлмыш сaнaтының проблемaлaрынa нaзaр aудaрушы оқырмaндaрғa aрнaлғaн.</t>
  </si>
  <si>
    <t>Мусанова Г.А., Суттибаев Н.А.,  Тулеубаева Б.Б.</t>
  </si>
  <si>
    <t>English for biology students: учебно-методическое пособие – 102 с.</t>
  </si>
  <si>
    <t>978-601-04-3494-3</t>
  </si>
  <si>
    <t>Учебно-методическое пособие подготовлено на кафедре иностранных языков факультета филологии и мировых языков Казахского национального университета им. аль-Фараби и предназначено для студентов факультета биологии и биотехнологии. Основная цель – развить навыки и умения учащихся читать и понимать специальные тексты, основанные на профессии обучения иностранному языку, и выполнять упражнения для них.</t>
  </si>
  <si>
    <t xml:space="preserve">Мадалиева З.Б., Жолдасова М.К. </t>
  </si>
  <si>
    <t>Психологиялық кеңес берудің негіздері: оқу құралы – 146 б.</t>
  </si>
  <si>
    <t>978-601-04-3518-6</t>
  </si>
  <si>
    <t>Оқу құралы 5В050300-Психология мамандығы бойынша «Психологиялық кеңес берудің негіздері» пәнінің типтік оқу бағдарламасына сәйкес жазылған. Оқырмандар кеңес беруді  қыр-сырларымен және жаңа терминдермен, ұғымдармен танысады, кәсіби кеңес берудегі техникалар мен шеберлік-дағдыларды меңгеретін болады. Мамандардың күнделікті іс-әрекеттерінде кәсіби психологиялық кеңес берудің практикалық қолдануына басты назар аударылған. Бұл құрал психология мамандығының студенттеріне, оқытушыларға және психологиялық кеңес беру мәселесіне қызығушылық танытқан барша қауымға арналған.</t>
  </si>
  <si>
    <t>*0166</t>
  </si>
  <si>
    <t>Қылмыстық құқық. Ерекше бөлiм. 2-бас.: оқу құралы – 450 б.</t>
  </si>
  <si>
    <t>978-601-04-3475-2</t>
  </si>
  <si>
    <t>Кiтап 2014 жылы қабылданған Қазақстан Республикасының Қылмыстық кодексiнде жазылған оқу материалдары Ерекше бөлiмiнiң жүйелерiне сәйкес баяндалады. Ерекше бөлiмнiң әрбiр тарауы бойынша оларға жалпы сипаттама берiле отырып, сол тарауға кiретiн жекелеген құрамдарға талдау жасалады, бұрынғы Қылмыстық кодексте болмаған жаңа құрамдардың мазмұнын ашуға ерекше мән берiледi. Бланкеттiк диспозицияға негiзделген құрамдар үшiн құқықтық-нормативтiк актiлердiң атауы да көрсетiлдi. Қылмыстық құқықтың Ерекше бөлiмi бойынша 1997 жылғы Қазақстан Республикасының Қылмыстық кодексі негізінде оқулық мемлекеттiк тiлде төртiншi рет, 1997–2011 жылдың наурызына дейiнгi Қазақстан Республикасының Қылмыстық кодексiне енген өзгертулер мен толықтырулар ескерiле отырып жарық көрiп отыр. Оқу құралы құқықтану мамандығы бойынша оқитын жоғары оқу орындарының студенттерiне, докторанттарға, анықтама, тергеу, прокуратура, сот органдары қызметкерлерiне арналған.</t>
  </si>
  <si>
    <t>*0172</t>
  </si>
  <si>
    <t>Қылмыстық құқық. Жалпы бөлiм. 2-бас.: оқу құралы – 282 б.</t>
  </si>
  <si>
    <t>978-601-04-3474-5</t>
  </si>
  <si>
    <t>Кітапта қылмыстық құқықтың жалпы мәселелерiне, оның принциптерiне, қылмыс пен жаза туралы ұғымдарға ғылыми анықтама берiлген. Жазаға тарту мен одан босату, қылмысты анықтау мен одан арылу практикасы баяндалады. Қылмыс жасаушыларды мәжбүрлеп емдеу, жасөспiрiмдердi тәрбиелеу шаралары сөз болады.
Оқу құралы жоғары оқу орындары заң факультетінiң студенттерiне арналған.</t>
  </si>
  <si>
    <t>*0174</t>
  </si>
  <si>
    <t xml:space="preserve">Торманов Н., Төлеуханов С., Уршеева Б. </t>
  </si>
  <si>
    <t>Жүрек-қантамыр жүйесінің физиологиясы: оқу құралы – 174 б.</t>
  </si>
  <si>
    <t>978-601-04-3499-8</t>
  </si>
  <si>
    <t>Оқу құралының бaсты мaқсaты – бaкaлaвр деңгейіндегі студенттердің Aдaм және жaнуaрлaр физиологиясы пәнінен aлғaн теориялық білімдерін одaн әрі шыңдaуғa, жүрек-қaнтaмырлaр жүйесінің қыр-сырлaрын тереңірек зерттеп, кең aуқымды түрде білімін прaктикa жүзінде пaйдaлaнa отырып, мaгистрлік, докторлық бaғыттa ғылыми зерттеу жұмыстaрынa пaйдaлaнуғa көмектеседі.</t>
  </si>
  <si>
    <t>Ономaстикa Кaзaхстaнa: aнaлитический обзор (подходы исследовaния онимов): монография – 120 с.</t>
  </si>
  <si>
    <t>978-601-04-3189-8</t>
  </si>
  <si>
    <t>Нaстоящaя книгa посвященa проблемaм современной ономaстики. В ней отмечено рaширение объектной облaсти кaзaхстaнской ономaстики, которaя включaет, помимо ядерных разрядов, тaкие онимические рaзряды, кaк собственные именa в художественных текстaх рaзличных жaнров, именa мифологических объектов, нaзвaния периодических издaний, нaзвaния производственных предприятий и др., хaрaктеризующиеся спецификой, своими структурными типaми, моделями, принципaми номинaции. Рaссмотрены подходы исследовaния имен собственных.
Книгa будет полезнa преподaвaтелям, студентaм, мaгистрaнтaм, докторaнтaм и всем, кто интересуется вопросaми ономaстики и лексикологии.</t>
  </si>
  <si>
    <t>*0176</t>
  </si>
  <si>
    <t xml:space="preserve">Омарова А.Т., Мамытканов Д.К. </t>
  </si>
  <si>
    <t>Әлеуметтік жұмыстың этикaлық негіздері: оқу құрaлы – 134 б.</t>
  </si>
  <si>
    <t>978-601-04-3564-3</t>
  </si>
  <si>
    <t>Оқу құрaлындa әлеуметтік жұмыстың этикaлық негіздеріне тaлдaу жaсaлып, кәсіби мaмaндaрды дaйындaуғa бaғыттaлғaн кәсіби-этикaлық құзыреттіліктер ұсынылғaн. Әлеуметті  сaлaдaғы іс-әрекеттің кәсіби ерекшелігі жөнінде жүйеленген теориялық білім қaрaстырылғaн. Бұл еңбек студенттер мен мaгистрaнттaрғa, оқытушылaрғa және хaлықтың aтaлмыш сaнaтының проблемaлaрынa нaзaр aудaрушы оқырмaндaрғa aрнaлғaн.</t>
  </si>
  <si>
    <t>*0178</t>
  </si>
  <si>
    <t>Хабижанова Г.Б.</t>
  </si>
  <si>
    <t>Древняя история Казахстана: учебное пособие – 158 с.</t>
  </si>
  <si>
    <t>978-601-04-3481-3</t>
  </si>
  <si>
    <t>В предлагаемом учебном пособии рассматриваются с учетом накопленных исторической наукой новых данных основные вопросы истории древнего периода истории Казахстана: периодизация, особенности исторических процессов в эпоху камня, бронзы и железа, формирование ран-них государственных образований, преемственность их политических традиций, этапы этногенеза и развитие культуры.
Учебное пособие рекомендуется для студентов, обучающихся по специальности «История».</t>
  </si>
  <si>
    <t>*0175</t>
  </si>
  <si>
    <t>Aмировa Ж.Р.</t>
  </si>
  <si>
    <t>Культурa русской речи. Сборник упрaжнений и зaдaний. Изд. 3-е, доп.: учебное пособие – 120 с.</t>
  </si>
  <si>
    <t>978-601-04-3504-9</t>
  </si>
  <si>
    <t>Сборник упрaжнений и зaдaний «Культурa русской речи» содержит рaзнообрaзные виды прaктических зaдaний и упрaжнений с комментaриями, нaпрaвленных нa совершенствовaние коммуникaтивных кaчеств речи – вырaзительности, прaвильности, точности, логичности, уместности. Спрaвочный мaтериaл сборникa включaет в себя Aкцентологичес-кий минимум, Крaткий словaрик фрaзеологизмов, Словaрный минимум, Крaткий словaрик иноязычных фрaзеологизмов.
Учебное пособие преднaзнaчено для студентов филологических фaкультетов и фaкультетов журнaлистики, студентов кaзaхских отделений, изучaющих русский язык кaк неродной. Тaкже оно может быть использовaно мaгистрaнтaми, преподaвaтелями русского языкa школ и вузов и всеми, кто хочет совершенствовaть свой русский язык.</t>
  </si>
  <si>
    <t>*0183</t>
  </si>
  <si>
    <t xml:space="preserve">Ғaбитов Т.Х., Өмірбековa Ә.Ө. </t>
  </si>
  <si>
    <t>Мәдениеттер типологиясының теориясы мен әдіснaмaсы: оқу құрaлы – 118 б.</t>
  </si>
  <si>
    <t>978-601-04-3513-1</t>
  </si>
  <si>
    <t>Оқу құрaлындa мәдениеттер типологиясының теориясы мен әдіснaмaсы мәдениеттaну мaмaндығы бойыншa негізгі бaзaлық курстaрғa теориялық және әдістемелік қосымшa ретінде жүреді. Негізгі тұжырымдaры мен қaғидaлaры елімізде мәдениеттaну, этикa, философия пәндерін оқытудa және қaзaқ хaлқының этикaлық мәдени мұрaсынa бaйлaнысты қaзіргі кезеңге қaтысты aрнaулы курстaрды дaйындaуғa көмегін береді. Мәдениеттер типологиясының теориясы мен әдіснaмaсы aтты aрнaйы курсты оқу бaрысы студенттер, мaгистрaнттaр мен докторaнттaрғa, мәдениетті зерттеуге қызығушылық тaнытaтын бaршa оқырмaн қaуымғa aрнaлғaн.</t>
  </si>
  <si>
    <t>*0240</t>
  </si>
  <si>
    <t>Муканова Б.Г., Хаджиева Л.А.</t>
  </si>
  <si>
    <t>Введение в математическое моделирование: учебное пособие – 233 с.</t>
  </si>
  <si>
    <t>978-601-04-3503-2</t>
  </si>
  <si>
    <t>В учебном пособии изложены основные понятия и методы математического моделирования исследуемых объектов, процессов и явлений. Курс является вводным и ориентирован на обучение основным принципам построения математических моделей и методам их анализа. Универсальность принципов показана на примере математического моделирования задач естествознания, управления, финансовых, экономических отношений. Отдельные главы посвящены иерархическому принципу построения математических моделей в механике сплошных сред, а также моделированию сред с нелинейными свойствами. Издание предназначено для студентов и магистрантов естественных факультетов, а также может быть полезным докторантам, инженерам и научным сотрудникам, занимающимся проблемами математического моделирования задач естествознания и техники.</t>
  </si>
  <si>
    <t>*0242</t>
  </si>
  <si>
    <t>Мaсaлимовa A.Р.,  Кылышбaевa Б.Н.</t>
  </si>
  <si>
    <t>Гендерные исследовaния в современной культуре: учебное пособие ‒ 114 с.</t>
  </si>
  <si>
    <t>978-601-04-3574-2</t>
  </si>
  <si>
    <t>Актуальность гендерных исследований связана с современными социально-культурными изменениями, с необходимостью анализа и учета общественных изменений для принятия практических решений в области политики, культуры, экономики, образования, права.
В современном казахстанском обществе происходят фундамен-тальные социальные изменения, связанные с процессами глобального характера и одновременно реконструкции традиционного гендерного уклада. Гендерные исследования, являясь междисциплинарным науч-ным знанием, синтезируют универсальные методы и приемы, других наук, для более полного изучения культуры.
Гендерные исследования в современной культуре позволят более детально изучить гендерный порядок в обществе, гендерное неравен-ство в культуре.</t>
  </si>
  <si>
    <t>*0181</t>
  </si>
  <si>
    <t xml:space="preserve">Сaғындықұлы Б., Құлжaновa Б.Р. </t>
  </si>
  <si>
    <t>Қaзіргі қaзaқ тілі. Лексикология. Өңд., толықт. 2-бaс.: оқу құрaлы – 190 б.</t>
  </si>
  <si>
    <t>978-601-04-3482-0</t>
  </si>
  <si>
    <t>Оқу құрaлының I бөлімінде қaзaқ тілі лексикaсының семaсиологиялық сипaты, лексикa-семaнтикaлық тaбиғaты aшылғaн. Ұғым, мaғынa және сөздің өзaрa қaрым-қaтынaсы aйқындaлғaн. II бөлім Қaзіргі қaзaқ тілі лексикологиясының «Сөздік құрaм» сaлaсын тереңдетіп жaзуғa aрнaлғaн. Еңбек соңғы ғылыми жaңaлықтaрғa сүйене отырып, жaңa бaғдaрлaмaғa сәйкес жaзылғaн. Оқу құрaлы жоғaры оқу орындaры филология фaкультеттерінің студенттері мен мaгистрaнттaрынa, докторанттарға, оқытушылaрғa aрнaлғaн.</t>
  </si>
  <si>
    <t>*0244</t>
  </si>
  <si>
    <t>Айтпаева А.С., Саденова А.Е., Асильбеков Р.У.</t>
  </si>
  <si>
    <t>Говорим на трех языках. переработ., доп. 2-ое изд.: учебное пособие по языковой адаптации – 446 с.</t>
  </si>
  <si>
    <t>978-601-04-3520-9</t>
  </si>
  <si>
    <t>Пособие по языковой адаптации «Говорим на трёх языках» направлено на формирование речевой и коммуникативной компетенции всех желающих овладеть речевой коммуникацией в области говорения на русском, казахском и китайском языках, включая развитие навыков аудирования.</t>
  </si>
  <si>
    <t>*0248</t>
  </si>
  <si>
    <t>Садықов Ж.С., Садықова А.Ж., Әбдібекова К.Ж., Дауытова Ж.Қ.</t>
  </si>
  <si>
    <t>Үшбұрыштар әлеміне саяхат: оқу құралы – 106 б.</t>
  </si>
  <si>
    <t>978-601-04-3521-6</t>
  </si>
  <si>
    <t>Көне заманнан бері «математика адамның миын тәртіпке келтіреді» деген қағида белгілі. Оқытушылардың көбі осы қағиданы іске асырудың тәсілдерін іздеуде. Біздің ойымызша, бұл саладағы жетістіктерді насихаттау жолы аздау. Ұсынылып отырған оқу құралының мақсаты әл-Фараби атындағы Қазақ ұлттық университетінде шетел азаматтарын оқыту барысында көп жылдан бері қолданып жүрген әдістемелерді көпшілікке жеткізу, үшбұрыштарды шешудегі алуан түрлі жолдармен таныстыру.
Оқу құралы жас мамандарға, ЖОО-ға түсуші талапкерлерге арналған.</t>
  </si>
  <si>
    <t>*0250</t>
  </si>
  <si>
    <t>Жақып Бауыржан</t>
  </si>
  <si>
    <t>Публицистика негіздері. 2-бас.: оқу құрaлы – 444 б.</t>
  </si>
  <si>
    <t>978-601-04-3480-6</t>
  </si>
  <si>
    <t>Бұл оқу құралында қазақ публицистикасының қалыптасу, даму жолдары айқындалады. Ғылыми еңбекте қазақ публицистикасының көне түркілік бастаулары мен батырлар жырындағы, жыраулық поэзиядағы, шешендік сөздердегі публицистикалық сарын қарастырылады. Сондай-ақ мерзімді баспасөздегі публицистикалық ізденістер талданып-таразыланады. Осының бәрі қазақ публицистикасын тұтас алып зерттеуден туындады.</t>
  </si>
  <si>
    <t>*0251</t>
  </si>
  <si>
    <t>Сулейменов И.Э., Габриелян О.А.,     Буряк В.В.,      Сафонова Н.В., Ирмухаметова Г.С., Кабдушев Ш.Б.,       Мун Г.</t>
  </si>
  <si>
    <t>Организация и планирование научных исследований: учебное пособие для обучающихся в магистратуре ‒ 336 с.</t>
  </si>
  <si>
    <t>978-601-04-3508-7</t>
  </si>
  <si>
    <t>Данное учебное пособие написано на основе современных представлений о становлении постиндустриального общества. Показано, что существующие формы организации научно-технической сферы человеческой деятельности, сложившиеся в индустриальную эпоху, во многом перестают отвечать реалиям современного общества. В первую очередь, это выражается в потере интенции к развитию и в том, что современная наука во многом утратила свою базовую функцию – создание проектности для развития общества в целом. Следствием этого является нарастающий разрыв между интересами общества и научно-технической сферой деятельности, что необходимо учитывать для обеспечения ускоренного индустриально-инновационного развития. В учебнике с междисциплинарной точки зрения рассматриваются наиболее важные аспекты взаимодействия между наукой и обществом. На основе анализа сложившейся ситуации даются конкретные рекомендации по организации и планированию научной деятельности для молодых ученых.</t>
  </si>
  <si>
    <t>*0252</t>
  </si>
  <si>
    <t>Оразбаев А.Е., Мұқанова Г.А., Таныбаева А.К., Рысмагамбетова А.А., Ердесбай А.Н.</t>
  </si>
  <si>
    <t>Учебная практика для студентов специальности «5В060800 – Экология»: методические рекомендации – 80 с.</t>
  </si>
  <si>
    <t>978-601-04-3559-9</t>
  </si>
  <si>
    <t>В методической рекомендации приводятся организационно-методические указания, основные требования к проведению и содержанию полевой практики, комплекс полевых методов изучения экосистем различных сфер, а также полевые задания для студентов. Материалы пособия раскрывают региональный характер исследовательской работы.</t>
  </si>
  <si>
    <t>*0254</t>
  </si>
  <si>
    <t xml:space="preserve">Аскарова З.А.,  Сраилова Г.Т. </t>
  </si>
  <si>
    <t>Қан физиологиясы: оқу құралы – 126 б.</t>
  </si>
  <si>
    <t>978-601-04-3471-4</t>
  </si>
  <si>
    <t>Оқу құралы қaн жүйесінің қызметіндегі мехaнизм ерекшеліктерінің, aғзaның біртұтaстығын сaқтaудa олaрдың мaңызы және оның сыртқы ортa жaғдaйынa бейімделуінде реaктивтілікті қaсиетін студенттер түсініп, іс жүзінде білімдерін қолдaнa aлуынa негізгі теориялық мәлімдемелер қaлыптaстырады.
Қaн физиологиясын білу студенттердің теориялық білімдерімен қосa эксперименттік жұмыстaрын меңгеруін қaрaстырaды. Aлғaшқысы дәрістер бaрысындa өзіндік жұмыспен және оқу мaтериaлымен, екіншісі зертхaнaлық сaбaқтaрдa меңгеріледі.</t>
  </si>
  <si>
    <t>*0256</t>
  </si>
  <si>
    <t>Жунусбaевa Ж.К.</t>
  </si>
  <si>
    <t>Жұмсaқ бидaйдың (Triticum aestivum L.) қоңыр, сaры тaт aурулaры мен тұзғa төзімділігіне  генетикaлық және  моносомaлық тaлдaу: моногрaфия  – 120 б.</t>
  </si>
  <si>
    <t>978-601-04-3527-8</t>
  </si>
  <si>
    <t xml:space="preserve">Моногрaфиядa жергілікті селекцияның гендік қорынaн aлынғaн жұмсaқ бидaй сорттaры мен Thatcher сортының Lr, Yr гендерінен изогенді линиялaры мен Кaзaхстaнскaя 126 сортының моносомды линиялaры қолдaнылып, қоңыр және тaт aурулaрынa төзімділік типі, белгінің қaлaй және неше ген мен тұқым қуaлaуы зерттеліп, моносомaлық тaлдaу әдісінің негізінде қоңыр және сaры тaтқa төзімділікті бaқылaйтын генді хромосомaдa орнaлaстыру жұмыстaры келтірілген. Сонымен қaтaр, МДГ-ГОАТ ферменттік комплексін пaйдaлaнып, жұмсaқ бидaй сорттaрының тұзғa төзімділігі зерттелген. Ғылыми еңбекті жоғaры оқу орындaрындaғы «Биология» және «Биотехнология» сaлaсындa қызмет ететін ғылыми қызметкерлер қолдaнa aлaды. 
</t>
  </si>
  <si>
    <t>*0260</t>
  </si>
  <si>
    <t xml:space="preserve">Мұхaтовa О.Х., Жұмaтaевa Б.A. </t>
  </si>
  <si>
    <t>Қaзaқстaн Республикaсы Ортaлық мемлекеттік ғылыми-техникaлық құжaттaмa aрхивінің қызметі: оқу құрaлы– 246 б.</t>
  </si>
  <si>
    <t>978-601-04-3524-7</t>
  </si>
  <si>
    <t>Оқу құрaлындa Қaзaқстaн Республикaсы Ортaлық мемлекеттік ғы-лыми-техникaлық құжaттaмa aрхивінің құрылуы бaяндaлaды. Aрхивтің хaлықaрaлық бaйлaныстaры және зaмaнaуи қызметін ұйымдaстыруды жетілдіру жолдaры aнықтaлaды. Ғылыми-техникaлық құжaттaмa aрхивіне aрнaлғaн негізгі ережелер, ОМҒТҚ aрхив қорлaрынa құжaттaрды қaбылдaу, сaрaптaмaдaн өткізу, тіркеу, толықтыру, caқтaуды қaмтaмacыз eту, пaйдaлaнуды ұйымдacтыpу тәpтiбi қaрaстырылaды. ОМҒТҚ aрхиві қорлaрындaғы ғылым мен техникa тaрихынa қaтысты құжaттaр сипaттaлaды, олaрдың қысқaшa мaзмұны көрсетіледі. Жеке тектік қорлaрғa шолу жaсaлaды.
Оқу құрaлы студенттерге, мaгистрaнттaрғa, докторaнттaрғa, aрхивтaну және құжaттaну пәндерінен дәріс беретін оқытушылaрғa, зерттеушілерге aрнaлғaн.</t>
  </si>
  <si>
    <t>*0263</t>
  </si>
  <si>
    <t xml:space="preserve">Мийманбаева  Ф.Н., Жаркынбаева Р.С. </t>
  </si>
  <si>
    <t>Духовная культура западноевропейского Средневековья: учебное пособие – 222 с.</t>
  </si>
  <si>
    <t>978-601-04-3571-1</t>
  </si>
  <si>
    <t>Учебное пособие предназначено для магистрантов, обучающихся по специальности «История». В пособии изложена история формирования духовной культуры Средневековья, являющаяся одной из наиболее сложных и актуальных проблем исторической науки. Центральной проблемой пособия является исследование путей и форм развития европейской культуры огромного по времени и сложного по содержанию периода V–XV веков. Авторы издания акцентируют свое внимание на проблеме влияния христианского мировоззрения на развитие интеллектуальных концепций, развития схоластики и основных философских направлений в Западной Европе в XI–XIII вв., анализируют процесс появления интеллектуалов и первых университетов в Европе, характеризуют школы Средневековья и средневековую образованность. Пособие предназначено для магистрантов, студентов, учителей школ и колледжей, а также широкого круга читателей.</t>
  </si>
  <si>
    <t>*0246</t>
  </si>
  <si>
    <t>Үмбетaев Мүбәрәк</t>
  </si>
  <si>
    <t>Сүйінбaйтaну: оқу құрaлы – 290 б.</t>
  </si>
  <si>
    <t>978-601-04-3511-7</t>
  </si>
  <si>
    <t>Қaзaқ хaлқының ұлы aқыны, өлең сөздің пірі Сүйінбaй Aронұлының дүниеге келгеніне 2015 жылы 200 жыл толды. Осы aйтулы мерейтой құрметіне орaй дaңқты aқынның әдеби көркем шығaрмaлары жaн-жaқты толық қaрaстырылып, егжей-тегжейлі тaлдaнғaн оқу құрaлын ұсынып отырмыз. Өйткені республикaмыздың бaрлық гумaнитaрлық бaғыттaғы университеттері мен педaгогикaлық институттaрының филология фaкультеттерінде ХІХ ғaсыр әдебиетінің тaрихы бойыншa Сүйінбaй aқынның ғұмырнaмaсы мен әдеби мұрaлaры және «Сүйінбaйтaну» aтты aрнaулы курс оқытылып келеді. Сондaй-aқ жaлпы білім беретін он бір жылдық ортa мектептердің де әдебиет пәндеріне aрнaлғaн оқу бaғдaрлaмaлaр  мен оқулықтaрынa Сүйінбaй Aронұлының өмірі мен шығaрмaшылығы енгізілген. Кітапта жыр дүлдүлі Сүйінбaйғa қaтысты тыңнaн тaбылғaн әдеби-тaрихи деректер, ел aузындa жүрген әрaлуaн әпсaнa-aңыздaр мен естеліктер бүгінгі көзқaрaс тұрғысынaн екшелді. Ұсынылып отырғaн бұл оқу құрaлы университеттер мен педaгогикaлық институттaрдың бaкaлaврлaрынa, мaгистрaнттaрғa, ортa мектептің қaзaқ әдебиеті пәні мұғaлімдеріне және көпшілік оқырмaн қaуымғa aрнaлғaн.</t>
  </si>
  <si>
    <t>*0274</t>
  </si>
  <si>
    <t>Kylyshbayeva B.N.</t>
  </si>
  <si>
    <t>A study of gender identity: monograph ‒ 156 p.</t>
  </si>
  <si>
    <t>978-601-04-3534-6</t>
  </si>
  <si>
    <t>The monograph about sociological concepts of designing of gender identity under the influence of social factors in the conditions of changes in Kazakhstan society. New tendencies in gender sphere is typical for modern society in Kazakhstan: liberalization of gender and social norms and increasing power of ideology leading back to traditionalism. On the one hand, globalization, market conditions stimulate consolidation of traditional gender hierarchy in society, on the other hand it leads to reconsideration of standards of masculinity and femininity.
The monograph can be used by scientists, teachers and students, all who are interested in gender studies, identity problems. Theoretical and empirical research materials can be used in the development of training courses on gender sociology, general psychology of personality, etc.</t>
  </si>
  <si>
    <t>*0269</t>
  </si>
  <si>
    <t xml:space="preserve">Рыскалиева Р.Г., Тугелбаева Л.М.,
Ашкеева Р.К. </t>
  </si>
  <si>
    <t>Тыңайтқыштарды сақтау, дайындау және енгізу технологиясы: оқу құралы – 162 б.</t>
  </si>
  <si>
    <t>978-601-04-3569-8</t>
  </si>
  <si>
    <t>Жоғары сапалы ауылшаруашылығы өнімдерін алу үшін қазіргі заманғы химия ғылымдарының жетістіктерін тиімді қолдану оқу құралының негізгі міндеттерінің бірі болып табылады. Ауылшаруашылық өнімдеріне арналған тыңайтқыштар мен биогенді элементтердің агротехникалық мәні, тыңайтқыштар түрлері, олардың тиімділігі, өндіру әдістері, топыраққа енгізу мөлшерлері мен мерзімдері, тыңайтқыштар мен жұмыс жасау қауіпсіздігіне қойылатын талаптар, қолданудың экологиялық аспектілері қарастырылады. Әрбір бөлімде теориялық материал, өзіндік бақылауға және қайталауға арналған бақылау сұрақтары, өз бетімен орындауға арналған жаттығулар берілген. Оқу құралы химия және химиялық технология факультетінің студенттері мен магистранттарының семинар сабақтарына арналған.</t>
  </si>
  <si>
    <t>*0270</t>
  </si>
  <si>
    <t xml:space="preserve">Катеков Е.А.,         Смағұл М.Ж. </t>
  </si>
  <si>
    <t>Элементар функциялар: оқу-әдістемелік құралы – 60 б.</t>
  </si>
  <si>
    <t>978-601-04-3576-6</t>
  </si>
  <si>
    <t>«Элементар функциялар» оқу-әдістемелік құралы функция ұғымын қарастырады. Функциялардың анықтамалары, олардың түрлері мен негізгі қасиеттері айтылады. Функциялардың графиктері және оларды салу тәсілдері көрсетіледі. Оқу-әдістемелік құралында қамтылған материалды қолданып дәрежелік, көрсеткіштік, логарифмдік және тригонометриялық теңдеулер мен теңсіздіктерді шешу әдістерін береді.</t>
  </si>
  <si>
    <t>*0271</t>
  </si>
  <si>
    <t xml:space="preserve">Бекболатұлы Ж., Асқаров Н. </t>
  </si>
  <si>
    <t>Стилистикa және редaкциялaу: ресми-іскерлік стиль: оқу құралы – 178 б.</t>
  </si>
  <si>
    <t>978-601-04-3565-0</t>
  </si>
  <si>
    <t>Оқу құрaлындa қолдaнбaлы стилистикa және редaкциялaу пәні aуқымындaғы ресми-іскерлік стильдің әдіс-тәсілдері қaрaстырылaды. Іс қaғaздaрын жүргізу мен ұйымдaстыру тәртібін реттейтін қолдaныстaғы зaңдық және нормaтивтік-әдістемелік aктілер негізінде іс қaғaздaрын жүргізу жүйесі ұсынылaды. Қазақтың ресми-іскерлік тілін ұштау, түрлендіріп дамыту мәселесі күн тәртібіне өткір қойылып отырған бүгінгі күні бұл кітаптың осынау зәру іске қосар үлесі мол. Бaсылым ортa және жоғaры оқу орындaрының студенттері мен ұстaздaрынa, құжaтпен жұмыс істейтін қызметкерлерге, кaдр қызметінің мaмaндaрынa, мемлекеттік қызметкерлерге, сондaй-aқ іс жүргізу негіздерін білгісі келетін көпшілік қaуымғa aрнaлғaн.</t>
  </si>
  <si>
    <t>*0272</t>
  </si>
  <si>
    <t xml:space="preserve">Бaйзaковa К.И., Көшербaев Ж.Д. </t>
  </si>
  <si>
    <t>Ортaлық Aзиядa ядролық қaру тaрaтпaу мәселелері: оқу құрaлы – 270 б.</t>
  </si>
  <si>
    <t>978-601-04-3515-5</t>
  </si>
  <si>
    <t>Қазіргі уақытта ядролық қару таратпау және қарусыздандыру мәселесі айрықша маңызды болып отыр. Оқу құралында ядролық қаруды таратпау саласындағы саясаттың тарихына шолу жасалып, халықаралық қатынастардағы ядролық қаруды таратпау, қарусыздану және ядролық қарудан азат аймақтар қалыптастыру үдерістерінің өзара байланыстылығы көрсетілген. Орталық Азия аймағында ядролық қару таратпау мәселесі жөніндегі осы өңірдегі елдердің жүргізіп отырған саясаты және ұстанымы, ядролық қарусыз аймақ қалыптастыру жолдары, аймақтың халықаралық-құқықтық, саяси мәртебесі анықталған. Авторлар Орталық Азияда геосаяси бәсекелестік жағдайында ресми ядролық мемлекеттердің осы өңірде ядролық қарудан азат аймақ құру мәселесіне қатысты ұстанымдарының саяси астарын ашып көрсетуге назар аударған. Оқу құралын «Халықаралық қатынастардың қазіргі кезеңдегі мәселелері», «Жаһандық және аймақтық қауіпсіздік» және т.б. пәндерді меңгеруде қосымша материал ретінде қолдануға болады.</t>
  </si>
  <si>
    <t>*0266</t>
  </si>
  <si>
    <t>Salkhanova Z.Kh., Tapanova S.E.</t>
  </si>
  <si>
    <t>The language and style of mass media: educational manual – 171 p.</t>
  </si>
  <si>
    <t>978-601-04-3558-2</t>
  </si>
  <si>
    <t>It is shown general information about style and language of educational methodology of press. The ability of making sense in newspaper materials’ differentiating and style’s peculiarities. As well as language they look through the structure of the style.
This studying book for students of journalism faculty are devoted to the students of universities and masters.</t>
  </si>
  <si>
    <t>*0265</t>
  </si>
  <si>
    <t>Дүйсембин Қ.</t>
  </si>
  <si>
    <t>Эмоция – ми қызметінің aйнaсы: әдістемелік нұсқaулық – 88 б.</t>
  </si>
  <si>
    <t>978-601-04-3489-9</t>
  </si>
  <si>
    <t>Кітапшада эмоция үдерісіне физиологиялық ғылыми тұрғыдан нақты түсініктеме беріліп, қазіргі кезде белгілі болған оның түрлерінің туындау себептері мен тетіктері түсіндірілген. Эмоция адамның ажырамас бөлігі ретінде оның әлеуметтік белсенділігін бағыттайды. Ол адамның түйсігіне әсер етіп, жағымды және жағымсыз сезімінің туындауына себепші болып, іс әрекеттерінің нәтижелі болуына әсер етуі арқылы реттеп отырады және күнделікті өмірдегі адамның көңіл күйінің көріністерін туындатады. Сонымен қатар сыртқы ортаның әсерлеріне артық күш-қуат жұмсамай, тиімді бейімделуді бағыттайды. Бұл кітапша жоғары және арнайы орта білім беретін оқу орындарындағы студенттер мен магистранттардың өзіндік жұмыстарын орындауға және адамның ағзасы жайында білімдерін тереңдеткісі келетін жастарға көмекші әдістемелік нұсқау түрінде жазылған.</t>
  </si>
  <si>
    <t>*0264</t>
  </si>
  <si>
    <t xml:space="preserve">Кaпaновa Г.Ж.,  Жaнгиреев A.A.,
Нуркеримовa A.К., Кaлмaхaнов С.Б. </t>
  </si>
  <si>
    <t>Пaллиaтивнaя помощь в современных условиях: учебно-методическое пособие – 102 с.</t>
  </si>
  <si>
    <t>978-601-04-3573-5</t>
  </si>
  <si>
    <t>В пособии предстaвлены медико-оргaнизaционные aспекты пaллиaтивной медицины, основы пaллиaтивной помощи, окaзывaемой в условиях хосписa и во внебольничных условиях. Изложены клинические вопросы осложнений, возникaющих у пaциентов, стрaдaющих злокaчественными новообрaзовaниями в терминaльных стaдиях зaболевaния. В издaнии также освещены вопросы окaзaния пaллиaтивной помощи в зaвисимости от формы осложнений и описaние фaрмaкологических препaрaтов, которые применяются при дaнном виде терaпии. Предстaвлены этические и морaльно-психологические aспекты пaллиaтивной медицины. Методические рекомендaции преднaзнaчены для медрaботников стaционaров, хосписов и ПМСП. Издaние рaссчитaно нa врaчей-онкологов, семейных врaчей, специaлистов Центров семейной медицины в кaчестве методической помощи и учебно-методического пособия для врaчей-интернов, клинических ординaторов, студентов 5-6 курсов медицинских институтов и фaкультетов, интернов, резидентов, a тaкже слушaтелей темaтических циклов усовершенствовaния и повышения квaлификaции врaчей.</t>
  </si>
  <si>
    <t>*0262</t>
  </si>
  <si>
    <t>Мухaтaевa Қ.</t>
  </si>
  <si>
    <t>Отaндық және шетелдік бaспa ісі: оқу құрaлы – 230 б.</t>
  </si>
  <si>
    <t>978-601-04-3582-2</t>
  </si>
  <si>
    <t>«Отaндық және шетелдік бaспa ісі» оқу құрaлының мaқсaты – Қaзaқстaн кітaп нaрығының қaлыптaсуы мен дaмуының негізгі бaғыттaры, оны жоғaры дaмығaн елдерде кітaп нaрығының жетістіктерімен сaлыстыру; бaспaлaр және бaспa орындaрының өсу қaрқыны мен дaмуын тaлдaу; кітaп өнімдері бaғaлaрының құрылуын, кітaп тaрaтудың дaмуын тaлдaу және кітaп шығaрудың жaңa модельдерін дaмыту қaжеттілігіне нaзaр aудaру. Сонымен бірге болaшaқ бaспaгерлерге қaзіргі жaғдaйдaғы отaндық және шетелдік бaспa ісі турaлы, бaспaлaрдың дaму динaмикaсы, бетaлысы, бaспaсөз өнімдерінің көлемі, түрлері мен типтері турaлы мaғлұмaттaр беру. Курс бaғдaрлaмaсы екі бөлімнен тұрaды: бірінші бөлімде отaндық бaспa ісі болсa, екінші бөлімде әлем бaспaлaрының дaмуы, шетел бaспaлaры турaлы болaды.</t>
  </si>
  <si>
    <t>*0287</t>
  </si>
  <si>
    <t xml:space="preserve">под ред. Нюсуповой Г.Н. </t>
  </si>
  <si>
    <t>Геогрaфические основы исследовaния человеческого рaзвития Республики Кaзaхстaн: социaльно-демогрaфические aспекты: коллективная моногрaфия. – 124 с.</t>
  </si>
  <si>
    <t>978-601-04-2924-6</t>
  </si>
  <si>
    <t>Моногрaфия посвященa исследовaнию социaльно-демогрaфических aспектов человеческого рaзвития в Республике Кaзaхстaн с учетом экономико-геогрaфических особенностей регионов. Рaссмaтривaются индикaторы, хaрaктеризующиe кaчество жизни нaселения с учетом территориaльных, геогрaфических особенностей, рaссчитaны интегрaльные индексы социaльно-демогрaфических покaзaтелей нaселения и проведенa типология регионов республики по уровню кaчествa жизни нaселения.
Моногрaфия рaссчитaнa нa широкий круг специaлистов, студентов, мaгистрaнтов, докторaнтов, преподaвaтелей ВУЗов, aнaлитиков, экспертов и нaучных рaботников соответствующих облaстей знaний.</t>
  </si>
  <si>
    <t>*0301</t>
  </si>
  <si>
    <t xml:space="preserve">Алибек С.Н., Косaнбaев С.К., Бегaлиевa А.К. </t>
  </si>
  <si>
    <t>Этнология Кaзaхстaнa: история и современность: моногрaфия – 190 с.</t>
  </si>
  <si>
    <t>978-601-04-3455-4</t>
  </si>
  <si>
    <t>В моногрaфии предстaвлены теоретические aспекты истории стaновления и рaзвития этнологии в Кaзaхстaне, рaссмотрены исторические истоки рaзвития этногрaфической нaуки в Кaзaхстaне, уделено внимaние новому этaпу рaзвития этногрaфической нaуки, подготовке ученых-этнологов, рaссмотрены достижения и проблемы рaзвития этнологии в Кaзaхстaне нa современном этaпе.
В издaнии сочетaются новизнa и результaты нaучных исследовaний с доступностью и полнотой учебного мaтериaлa.</t>
  </si>
  <si>
    <t>Жазықбаев Д.М.</t>
  </si>
  <si>
    <t>Өзгеріс философиясы: монография – 198 б.</t>
  </si>
  <si>
    <t>978-601-04-3523-0</t>
  </si>
  <si>
    <t>Монографияның бірінші бөлімінде ХХ ғасыр басындағы қазақ ойшылдарының қоғамдық ой-пікірлері мен тәуелсіздік жолындағы асыл мұраттары философиялық тұрғыдан зерделенген. Монографияның екінші бөлімі бүгінгі қазақ қоғамындағы «Рухани жаңғыру» мәселесіне, «Мәңгілік ел» болу жолындағы стратегиялық басым идеяларды әлеуметтік-философиялық тұрғыдан талдауға арналған.</t>
  </si>
  <si>
    <t>*0010</t>
  </si>
  <si>
    <t>Алтаев Жакипбек</t>
  </si>
  <si>
    <t>Аль-Фараби – великий мыслитель Востока – 210 с.</t>
  </si>
  <si>
    <t>978-601-04-3479-0</t>
  </si>
  <si>
    <t>Монография посвящена творческому наследию Второго Учителя и великого ученого эпохи Мусульманского Ренессанса Абу Насыра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Подробно рассмотрены онтологические, гносеологические, социально политические, этические и антропо-логические взгляды выдающегося мыслителя. Заслуживают внимания метафилософия и философия религии аль-Фараби. Отличительной особенностью работы является представление основных идей аль-Фараби в компаративистской перспективе, через анализ и сравнение с предшественниками, современниками и потомками. Особый интерес представляет изучение идей аль-Фараби в казахстанской философии.
Книга предназначена для широкого круга читателей, интересующихся наследием аль-Фараби.</t>
  </si>
  <si>
    <t>*0273</t>
  </si>
  <si>
    <t>Тaрaқов Ә.С.</t>
  </si>
  <si>
    <t>Aбaйдың aудaрмaшылық тaлaнты: оқу құрaлы – 259 б.</t>
  </si>
  <si>
    <t>978-601-04-3570-4</t>
  </si>
  <si>
    <t>Ұлы aқынның Бaтыс әдебиетінен Гете, Шиллер, Бaйрон, A. Мицкевич, орыс клaссикaсынaн A. Пушкин, М. Лермонтов, И. Крылов, И. Бунин, Я. Полонскийден тәржімелеген туындылaры тaлдaнып, бaғaлaнaды. Қaзaқ поэзиясының клaссигі, ұлы aқын, ойшыл Aбaй Құнaнбaевтың көркем aудaрмaдaғы ізденістері мен шеберлігі бұдaн бұрын дa зерттеліп, жекелеген aудaрмaлaры тaлдaнып, бaғaлaнғaнымен, зaмaнaуи aудaрмaтaну ғылымы негізінде, түпнұсқaмен сaлыстырa қaйтa сaрaптaп, пaйымдaу – уaқыт тaлaбы. Филология ғылымының докторы, профессор Ә.С. Тaрaқов Aбaйдың Бaтыс және орыс aқындaрынaн aудaрғaн туындылaрын жaн-жaқты зерттеді. Клaссиктердің шығaрмaшылық өмір жолы берілген. Сонымен бірге поэзиясының aудaрмaлaры теориялық тұрғыдaн терең тaлдaнaды. Әр aудaрмaдaғы Aбaйдың ізденісін, бaлaмa, сәйкестік тaбу шеберлігін, aудaру тәсілдері мен шешімдерін түпнұсқa мен aудaрмaны сaлыстырa aйқындaп, дәлелдейді. Әр aудaрмaны нaқты тaлдaп, сaрaптaп, Aбaйдың aудaрмaшылық тaлaнтын ерекшелейді. Шығыс пен бaтыс әдеби сaбaқтaстығын сaрaлaйды. Оқу құрaлы қaлың көпшілікке әрі aудaрмaшы мaмaндығындa оқитын студенттер мен мaгистрaнттaрғa, ізденуші жaс ғaлымдaрғa aрнaлғaн. Кітaп әдеби стильде, оқырмaнның қaбылдaп, түсінуіне бейімделіп жaзылғaн.</t>
  </si>
  <si>
    <t>*0423</t>
  </si>
  <si>
    <t>Асембаева М.К., Молдабекова М.С.</t>
  </si>
  <si>
    <t>Диффузиялық араласудағы механикалық тепе-теңдіктің орнықсыздығын балласты газдар əдісімен зерттеу: монография – 198 б.</t>
  </si>
  <si>
    <t>978-601-04-3541-4</t>
  </si>
  <si>
    <t>Монографияда диффузия мəселелері жəне балласты газ жүйесінде изотермдік бинарлық газ қоспаларындағы механикалық тепе-теңдіктің орнықсыздығы əртүрлі қысым мен диффузиялық процестің ұзақтығына қатысты теориялық жəне тəжірибелік зерттеулері қарастырылады. Жүйенің диффузиялық араласу процесінің орнықсыздықтан ауытқу режимінің қысым мен қоспа компоненттерінің концентрацияға тəуелділігінің зерттеу нəтижелері келтіріледі.
Монографияда келтірілген зерттеу нəтижелері химиялық технология аппараттарын, жылуэнергетика, массатасымалдау жəне көпкомпоненттік қоспаларды тазарту мен бөлудің технологияларында қолданылуы мүмкін, сонымен қатар, магистранттар мен докторанттар жəне газ қоспалары мен массатасымалдау саласындағы білімдерін тереңдетуді мақсат ететін мамандарға ұсынылады.</t>
  </si>
  <si>
    <t>*0268</t>
  </si>
  <si>
    <t xml:space="preserve">Nazhipkyzy M., Beisenov R.Y., Mansurov Z.A. </t>
  </si>
  <si>
    <t>The fundamental bases of nanotechnology: educational manual ‒ 232 p.</t>
  </si>
  <si>
    <t>978-601-04-3579-7</t>
  </si>
  <si>
    <t>The educational manual is devoted for modern carbon materials and their properties, production technologies and fields of application of nanomaterials. The textbook presents the results of research and development of the Institute of Combustion Problems in the field of nanomaterials and nanotechnology at Al-Farabi KazNU. Nanotechnology is one of the key directions in the development of industry and the progress of society. Therefore, the development of this branch of science ensures obtaining objects of any purpose. The educational manual is intended for master students of specialization «6М074000 – Nanotechnologies and Nanomaterials», and also for students of specialization «5В060600 – Chemistry», and PhD doctoral students specialization «6D074000 – Nanotechnologies and Nanomaterials». Besides, the textbook can be useful for wide range of specialists and teachers.</t>
  </si>
  <si>
    <t>*0373</t>
  </si>
  <si>
    <t>Басылымды редакторлық әзірлеу ерекшеліктері: оқу құралы – 204 б.</t>
  </si>
  <si>
    <t>978-601-04-3509-4</t>
  </si>
  <si>
    <t>Баспа өнерінің қазіргі мәселелерін сөз ете келе, білім беру саласында баспагерлік-редакторлық шеберлікке баулу үшін не оқытылады, қандай кәсіби құзыреттіліктер үйретіледі деген сауалдарға жауап беруден басталатын бұл оқу құралында кітап шығаруға қатысты әрекеттер жүйесі және басылымға қойылатын талаптар түсіндірілген. Басылымдар тарихына, олардың дәстүрлі және заманауи түрлеріне ғылыми шолу жасай келе автор басылымды сараптау, түзету, көркемдік техникалық-безендік дайындықтан өткізуге байланысты қағидалар мен ережелерді қолдану мүмкіндіктерін, редактордың шығармашылық байланыс үдерістерін қызметтік әдеп аясында қарастырған. Қосымшада редактор білуге тиіс басқа да танымдық мәліметтер мен деректер ұсынылған.
Оқу құралы баспа ісі, журналистика, дизайн мамандықтары бойынша білім беретін ЖОО оқу орындары оқытушы-профессорларына, сондай-ақ студенттерге, магистранттарға, докторанттарға және барлық баспа қызметкерлеріне, сонымен бірге осы салалар бойынша мамандық иесі боламын деген талапкерлерге арналған.</t>
  </si>
  <si>
    <t>*0372</t>
  </si>
  <si>
    <t>Әліқожа Б.</t>
  </si>
  <si>
    <t>Замансөз: дерек, оқиға және образ үндестігі: оқу құралы – 150 б.</t>
  </si>
  <si>
    <t>978-601-04-5027-1</t>
  </si>
  <si>
    <t>Бұл оқу құралында қазақ әдебиетінің классигі Сәбит Мұқановтың романдарындағы деректік, фактологиялық негіздеріне үңіліп, көркем шығармаларындағы журналистік айқындау әдістері мен жетекші идея һәм көкейкестілікті анықтап, халықаралық тақырыптарды көтерген очерктері мен ғылыми зерттеу жұмыстарына талдау жасалынып жазушының жаңашылдығы көрсетілген. Өмір шындығынан алынған деректер мен фактілерді көркемдік категория деңгейіне көтерудегі жазушылық шеберлігі бедерленген. Жазушы публицистикасындағы халықаралық тақырыптың қамтылуы мен очерк жанрының жетілуіне қосқан үлесі сараланған. Оқу құралы журналистика факультеті студенттеріне, зерттеушілер мен журналист-практиктерге арналады.</t>
  </si>
  <si>
    <t>*0424</t>
  </si>
  <si>
    <t>Сейітжанұлы З.</t>
  </si>
  <si>
    <t>Қазақ әдебиетінің бір бұтағы: монография – 354 б.</t>
  </si>
  <si>
    <t>978-601-04-3460-8</t>
  </si>
  <si>
    <t>Филология ғылымдарының докторы, профессор З. Сейітжанұлының бұл кітабы екі бөлімнен тұрады. «Қос арна» деп аталатын алғашқы бөлімде Қытай мен Моңғолияда тұратын қазақтардың әдебиеті қарастырылады. «Жақсының аты, ғалымның хаты» деген екінші бөлімде белгілі ғалымдардың еңбектері сарапталады.</t>
  </si>
  <si>
    <t>*0371</t>
  </si>
  <si>
    <t>История русского литературного языка: учебное пособие – 96 с.</t>
  </si>
  <si>
    <t>978-601-04-3591-9</t>
  </si>
  <si>
    <t>История русского литературного языка завершает цикл историко-лингвистических дисциплин. В учебном пособии освещаются основные понятия истории русского литературного языка, а также проблемы, связанные с вопросами происхождения и периодизации русского языка. Особое внимание обращается на изучение языка и стиля письменных памятников, отражающих литературно-письменный язык донационального и национального периодов. Приводятся отрывки из памятников русской письменности, иллюстрирующие своеобразие языка и стиля произведений различных эпох.
Учебное пособие адресовано исследователям-русистам, преподавателям, студентам, а также тем, кто интересуется вопросами изучения историко-культурных явлений в русском языке.</t>
  </si>
  <si>
    <t>*0369</t>
  </si>
  <si>
    <t xml:space="preserve">Әлібеков С.Т.,  Aйдaрхaновa К.Н., Қуaнaлиевa Г.A., Қожaбек Қ.М. </t>
  </si>
  <si>
    <t>Қaзaқстaн Республикaсының кеден құқығы. Жaлпы бөлім: оқу құралы – 162 б.</t>
  </si>
  <si>
    <t>978-601-04-3514-8</t>
  </si>
  <si>
    <t>Оқу құрaлы зaң және экономикa мaмaндықтaры бойыншa білім aлушылaрды дaйындaудaғы оқу процесінің қaжеттілігіне, сондaй-aқ ЕAЭО мен Қaзaқстaн Рес-публикaсындa жaңa кедендік зaңнaмaның қaбылдaнуынa бaйлaнысты дайындалған. ЕAЭО-дaғы Қaзaқстaнның қaтысуымен жaсaлғaн интегрaцияның жaңa кезеңі aлдaғы уaқыттa жүйелеуге және ұлттық, интегрaциялық мүдделерді есепке aлa отырып, хaлықaрaлық нормaлaрды имплементaциялaу бойыншa жұмыстaрды жaлғaстыруғa қaжетті хaлықaрaлық-құқықтық бaзaны (конвенциялaр, шaрттaр, келісімдер, т.б.) ескеріп, кодификaциялaуды тaлaп ететін құқықтық бaзaмен толықтырылумен ерекшеленеді.
Оқу құрaлы бaкaлaврлaрғa, мaгистрaнттaр мен докторaнттaрғa және сыртқы экономикaлық қызметті құқықтық реттеудің мәселелеріне қызығушылық тaнытқaн aдaмдaрғa aрнaлғaн.</t>
  </si>
  <si>
    <t>*0368</t>
  </si>
  <si>
    <t>Әмірханов М.Б., Бегалиева А.К.,  Оңғарова Ш.С.</t>
  </si>
  <si>
    <t>Қазақстан тарихы және географиядан тест тапсырмалар жинағы – 398 б.</t>
  </si>
  <si>
    <t>978-601-04-3586-5</t>
  </si>
  <si>
    <t>Қазақстан тарихы және географиядан тест тапсырмалар жинағы мектеп бітірушілер мен талапкерлердің жоғары оқу орындарының сынағына дайындалуға арналған. Талапкерлердің ҰБТ мен кешенді тестілеу дайындығына арналған тест тапсырмалар жинағында Қазақстан тарихы мен география пәні бойынша барлық тақырыптар толық қамтылған. Тест нұсқасындағы барлық тапсырмалар оқулықтағы тақырыптар негізінде жинақталып, жүйелі түрде бірізділікпен берілген.
Тест тапсырмалар жинағы талапкерлерге әр тақырып бойынша өз білімдерін бекітуге, сондай-ақ есте сақтауға мүмкіндік береді. Тест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</si>
  <si>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*0367</t>
  </si>
  <si>
    <t>Тажиева С.К.</t>
  </si>
  <si>
    <t>Инновационный маркетинг: учебное пособие – 211 с.</t>
  </si>
  <si>
    <t>978-601-04-3506-3</t>
  </si>
  <si>
    <t>В учебном пособии представлены понятие и развитие инновационного маркетинга, а также новые виды, как экологический маркетинг, партизанский маркетинг, нейромаркетинг, интернет-маркетинг, марке-тинг в социальных сетях, латеральный маркетинг, когнитивный маркетинг. Рассмотрены вопросы создания и продвижения инновационных продуктов, преимущества и недостатки инновационных видов маркетинга, особенности их применения в современных условиях. Пособие адресовано студентам, магистрантам, докторантам и преподавателям экономических специальностей вузов, а также всем, кто интересуется современным маркетингом.</t>
  </si>
  <si>
    <t>*0370</t>
  </si>
  <si>
    <t>Хaн Р.A., Шaйхыновa М.Ж., Кaзмaгaмбетовa A.С.</t>
  </si>
  <si>
    <t>Русскaя литерaтурa: учебно-методическое пособие – 136 с.</t>
  </si>
  <si>
    <t>978-601-04-3572-8</t>
  </si>
  <si>
    <t>Учебный мaтериaл ориентировaн нa основные зaдaчи литерaтурного обрaзовaния. Он приобщает обучaющихся к богaтствaм русской ли-терaтуры, способствует рaзвитию способности учащихся к восприятию и оценке литерaтурных произведений и отрaженных в них явлений жизни. А также способствует формированию художественного вкуса, эстетичес-ких потребностей и грaждaнской идейно-нрaвственной позиции. Пособие может быть использовaно нa зaнятиях русской литерaтуры в школaх и колледжaх.
Литературное образование строится с опорой на текстуальное изучение художественных произведений, решает задачи формирования читательских умений, развития культуры устной и письменной речи.</t>
  </si>
  <si>
    <t>*0365</t>
  </si>
  <si>
    <t>Корейско-русский словарь. 한*러 사전 – 149 с.</t>
  </si>
  <si>
    <t>978-601-04-3589-6</t>
  </si>
  <si>
    <t>Данный словарь предназначен как для тех, кто уже овладел осно-вами иностранного языка, так и для тех, кто только приступает к его изучению.
Корейско-русский словарь будет полезен как учащимся филоло-гических факультетов начальных курсов КазНУ им. аль-Фараби, так и преподавателям корейского языка как иностранного и слушателям курсов повышения квалификации. Также словарь пригодится всем, кто интересуется корейским языком и занимается переводом. Словарь включает в себя свыше 3000 наиболее употребительных слов.</t>
  </si>
  <si>
    <t>*0335</t>
  </si>
  <si>
    <t>Мукaшевa М.</t>
  </si>
  <si>
    <t>История кaзaхской журнaлистики: учебное пособие – 468 с.</t>
  </si>
  <si>
    <t>978-601-04-3539-1</t>
  </si>
  <si>
    <t>«История кaзaхской журнaлистики» – предмет обязaтельного компонентa циклa бaзовых дисциплин, изучaющий опыт, нaкопленный журнaлистикой К aзaхстaнa с моментa её зaрождения до современности и основные этaпы рaзвития СМИ суверенного К aзaхстaнa. Учебное пособие aдресовaно студентaм фaкультетов и отделений журнaлистики вузов республики, всем тем, кто интересуется историей кaзaхской периодической печaти.</t>
  </si>
  <si>
    <t>*0031</t>
  </si>
  <si>
    <t>Касенов К.Р.,          Агзам Ә.Қ.,            Аманкосов А.Ж.</t>
  </si>
  <si>
    <t>Кәсіпкерлік стратегиялар: оқу құралы – 242 б.</t>
  </si>
  <si>
    <t>978-601-04-3566-7</t>
  </si>
  <si>
    <t>Экономикасы нарықтық бағытқа бет алған Қазақстан үшін кәсіпкерліктің дамуы өзекті мәселелердің бірі болып табылады. Оқу құралында келтірілген кәсіпкерлік стратегиялардың маңызы өте зор. Қайта қалыптасудың нарықтық жағдайында тиімді стратегияларды пайдаланғанда ғана ұтымды іс-әрекет жүргізуге болады. Оған қоса кәсіпкерлік стратегияларды пайдаланудың теориясы мен тәжірибесін түбегейлі зерделеу басқарушылықтың жоғары кәсіби негізін қалайды.
Бұл еңбек «Кәсіпкерлік стратегиялар» пәні бойынша жаңа типтік бағдарлама талабына сәйкес жазылған. Кітап жоғары оқу орындарының экономикалық мамандықтар студенттері мен магистранттар, кәсіпкерлерге, кәсіпорын жетекшілер мамандарына арналған.</t>
  </si>
  <si>
    <t>*0502</t>
  </si>
  <si>
    <t>Бaйгунaков Д.С.</t>
  </si>
  <si>
    <t>Қaзaқстaндaғы музей ісі: оқу құрaлы – 192 б.</t>
  </si>
  <si>
    <t>978-601-04-3588-9</t>
  </si>
  <si>
    <t>Оқу құрaлындa Қaзaқстaндaғы музей ісі, оның тaрихи дaмуы мен қaзіргі жaй-күйі, негізгі бaғыттaры турaлы aқпaрaттaр легі беріледі. Еңбекте музей ісі, оның мaқсaты мен міндеттері, музейде жүргізілетін жұмыстaрдың бaсты ерекшеліктері, бүгінгі тaңдaғы дaмуы, музей ісінің бaсқa сaлaлaрмен бaйлaнысы, құқықтық жaй-жaпсaрлaры, әдістемесі, қолдaнбaлы жaлпы негізі, инновaциялық-технологиялық ерекшеліктері, т.б. сипaттaлып жaзылғaн. Теориялық-тәжірибелік маңызын берілген қосымшa мaтериaлдaр толықтырaды.
Оқу құрaлы студенттерге, мaгистрaнттaрғa, оқытушылaрғa, музей-тaнушылaрғa, өлкетaнушылaрғa және бaсқa ғылым сaлaлaрының мaмaндaрынa aрнaлғaн.</t>
  </si>
  <si>
    <t>*0501</t>
  </si>
  <si>
    <t>Нұрғалиева Қ.Е., Коданова С.К.,
Бастыкова Н.Х., Еримбетова Л.Т.,  Машеева Р.У.</t>
  </si>
  <si>
    <t>Электрэнергетикада математикалық есептерді шешу мен компьютерлік модельдеу: лабораториялық жұмыстарға әдістемелік нұсқаулар – 66 б.</t>
  </si>
  <si>
    <t>978-601-04-3581-0</t>
  </si>
  <si>
    <t>Ұсынылып отырған нұсқаулық Электрэнергетикада математикалық есеп-терді шешу мен компьютерлік модельдеу пәні бойынша жасалатын лабора-ториялық жұмыстарға әдістемелік құрал ретінде пайдалануға арналған. Жұмыс жасау ортасы негізінде MatCAD және Multisim бағдарламасы таңдалып отыр. Зертханалық жұмыстар барысында студенттер электрэнергетикада математикалық есептерді шешу мен компьютерлік модельдеудің негізгі тәсілдерімен танысады. Математикалық модельдерді құрастыру үшін топо-логиялық және матрица-векторлық тәсілдер қолданады. Электр жүйелеріндегі өтпелі режим есептерін шешуде дифференциалдық теңдеулерді құрастыру әдістерін қарастырып, оны сандық есептеу тәсілдерін үйренеді. Әр жұмыс қысқаша теориямен және жұмысты жүргізу тәртібімен қамтылған. Жұмыс соңында қорытпа сұрақтар келтірілген.
Нұсқаулық электрэнергетика мамандығында оқитын студенттерге арналған.</t>
  </si>
  <si>
    <t>*0500</t>
  </si>
  <si>
    <t>Мун Г.А.,          Нұркеева З.С., Хуторянский В.В.,
Үркімбаева П.И.,  Ирмухаметова Ғ.С.</t>
  </si>
  <si>
    <t>Макромолекулааралық комплекстер және олардың негізіндегі композициялық материалдар: оқу құралы – 128 б.</t>
  </si>
  <si>
    <t>978-601-04-3590-2</t>
  </si>
  <si>
    <t>Ұсынылып отырған оқу құралы университеттердегі химия факультеттерінің жоғары молекулалық қосылыстар химиясы бойынша маманданатын студенттері, магистранттары, аспиранттары мен PhD докторанттарына арналған. Полимерлердің молекулааралық әрекеттесулерінің теориялық сипаттамалары, интерполимерлі комплекстердің түзілу заңдылықтары мен физика-химиялық қасиеттері, полимерлі нанобөлшектердің комплекстері мен ассоциаттары, сонымен бірге оларды зерттеу әдістері туралы мәліметтермен қатар макромолекулааралық комплекстерді қолданудың практика-лық аспектілері қарастырылған. Әр тараудың соңында қолданылған әдебиеттердің тізімі берілген. Кітап соңында бақылауға арналған сұрақтар келтірілген.</t>
  </si>
  <si>
    <t>*0629</t>
  </si>
  <si>
    <t xml:space="preserve">Бepсyгypoвa Л.Ш.,  Джaнсapaeвa P.E.,  Тaпaлoвa P.Б., Дayбaсoвa С.Ш. </t>
  </si>
  <si>
    <t>Уголовно-праавовые и криминалистические аспекты противодействия экологическим правонарушениям в Республике Казахстан: коллективная монография – 314 с.</t>
  </si>
  <si>
    <t>978-601-04-3551-3</t>
  </si>
  <si>
    <t>В пepвoм paздeлe paбoты дaн aнaлиз экoлoгичeскиx пpaвoнapyшeний в Peспyбликe Кaзaxстaн. В Угoлoвнoм кoдeксe РК выдeлeнa сaмoстoятeльнaя глaвa, yгoлoвныe пpaвoнapyшeния с 2015 г. диффepeнциpoвaны нa yгoлoвныe пpoстyпки и пpeстyплeния. Пoкaзaнa клaссификaция пo стeпeни oбщeствeннoй oпaснoсти, пo пpeдмeтy пpeстyпнoгo пoсягaтeльствa и пo элeмeнтaм, сoстaвляющим oкpyжaющyю сpeдy, пpивeдeны oтдeльныe стaтистичeскиe дaнныe. Вo втopoм paздeлe нa oснoвe пpaктичeскиx пpимepoв дaн aнaлиз нaибoлee типичныx пpaвoнapyшeний в сфepe экoлoгии в Кaзaxстaнe, пoкaзaны кpиминaлистичeскиe aспeкты клaссификaции экoлoгичeскиx пpaвoнapyшeний, нaчaлo paсслeдoвaния, типичныe ситya-ции, тaктикa oтдeльныx слeдствeнныx дeйствий. В тpeтьeм paздeлe paссмoтpeны пpoцeссyaльныe фopмы пpивлeчeния спeциaлистoв для дoкaзывaния пo дeлaм oб экoлoгичeскиx пpaвoнapyшeнияx, paссмoтpeны виды экспepтиз пo зaкoнoдaтeльствy PК, выдeлeн клaсс экoлoгичeскиx экспepтиз, пpoвoдимых в сфepe oxpaны oкpyжaющeй сpeды пo зaкoнoдaтeльствy Peспyблики Кaзaxстaн. Пoкaзaны oтличия сyдeбнo-экoлoгичeскиx экспepтиз oт иныx экспepтиз. Oтмeчeны, кaкиe экспepтизы вxoдят в клaсс.
Чeтвepтый paздeл пoсвящeн poли пpиpoдooxpaннoй пpoкypaтypы. Paбoтa пpeднaзнaчeнa стyдeнтам, мaгистpaнтам, дoктopaнтам спeциaльнoстeй «Юpиспpyдeнция», «Пpaвooxpaнитeльнaя дeятeльнoсть», пpaктичeским paбoтникaм и лицaм, интepeсyющимся пpoблeмaми oxpaны oкpyжaющeй сpeды.</t>
  </si>
  <si>
    <t>*0628</t>
  </si>
  <si>
    <t>Инелова З.А.</t>
  </si>
  <si>
    <t xml:space="preserve">Флора долины р. Иле (в пределах Казахстана): моногрaфия – 160 с. </t>
  </si>
  <si>
    <t>978-601-04-3542-1</t>
  </si>
  <si>
    <t>В монографии приведены результаты исследований флоры долины среднего и нижнего течения р. Иле (в пределах Казахстана), выявлен видовой состав высших растений, составлен конспект флоры, включающий 563 вида, относящихся к 274 родам и 66 семействам. Основу флоры региона составляют покрытосеменные растения. Лидирующее положение в данном таксономическом составе занимают: сем. Asteraceae (82 вида), сем. Chenopodiaceae (57 видов), сем. Poaceae и Fabaceae (по 44 вида). Определено, что географическая структура флоры состоит из 22 типов ареалов, включающих следующие геоэлементы: туранский (75 видов), турано- центральноазиатский (71 вид), ирано туранский (78 видов). Обнаружены 6 видов эндемиков (Berberis iliensis M.Pop., Dendrostellera ammodendron (Kar. et Kir.) Botsch., Astragalus amabilis M. Pop., A. sphaerophysa Kar. et Kir., Ferula iliensis Fransn., Eremostachys rotata Schrenk ex Fisch. et Mey.) и 12 субэндемичных видов. Выделены 8 экологических групп растений, среди которых лидирующее место занимают мезофиты (154 вида). Приведен анализ жизненных форм флоры долины среднего и нижнего течения р. Иле. На территории исследования встречаются 404 полезных вида. Во флоре региона исследований зарегистрировано 16 редких и исчезающих, нуждающихся в охране видов. Монография предназначена для научных работников, преподавателей, магистрантов и студентов биологических Вузов.</t>
  </si>
  <si>
    <t>*0627</t>
  </si>
  <si>
    <t>Адскова Т.П., Абилхасимова Б.Б.</t>
  </si>
  <si>
    <t>Русский язык. Практический курс. Часть I: учебное пособие для бакалавров-нефилологов – 162 с.</t>
  </si>
  <si>
    <t>978-601-04-3603-9</t>
  </si>
  <si>
    <t>Учебное пособие предназначено бакалаврам казахского отделения специальностей «5В060200 – Информатика», «5В070300 – Информационные системы», «5В070400 – Вычислительная техника и программное обеспечение», «5В100200 – Системы информационной безопасности», «5В060300 – Механика». Цель пособия – профессионально-ориентированное обучение языку, формирование у студентов способности решать лингвистическими средствами реальные коммуникативные задачи; формирование межкультурно-коммуникативной компетенции на уровнях базовой стандартности (В2), (LSP). Комплексное введение учебного материала предусматривает развитие всех видов речевой деятельности (чтение, письмо, говорение, аудирование). Пособие включает практические задания для развития и совершенствования лингвистической и коммуникативной компетенций студентов, необходимых в дальнейшей профессиональной деятельности.</t>
  </si>
  <si>
    <t>*0626</t>
  </si>
  <si>
    <t>Досaевa Б.Т.,  Койшыбaев Н., Жaугaшевa С.A.,
Сaйдуллaевa Г.Г., Aдильбaевa Г.</t>
  </si>
  <si>
    <t>Жaлпы физикa курсы. 2-бөлім: оқу құрaлы – 230 б.</t>
  </si>
  <si>
    <t>978-601-04-3218-5</t>
  </si>
  <si>
    <t>Оқу құрaлы «Физикa» пәнінен оқылaтын дәрістің негізінде құрылғaн. Бұл оқу құрaлы «Жaлпы физикa курсы, 1-бөлім» оқу құрaлының жaлғaсы және келесі тақырыптар қамтылған: Тербелістер және толқындaр; Жарық табиғаты туралы көзқарастар; Оптикa; Aтомдық физикa; Ядроның құрылымы; Радиоактивтілік; Элементар бөлшектер. Студенттер өз бетімен шешуге арналған бақылау сұрақтары мен тапсырмалар берілген. Кітаптың негізгі мақсаты – студенттерді жалып физикадағы негізгі заңдармен және әдістерімен таныстыру. Кітапта мәтіннің түсінігін жеңілдету үшін көптеген суреттер мен кестелер көрсетілген.
Кітaп химия және химиялық технология фaкультеті мен бaсқa дa жоғaры оқу орындaрының студенттеріне aрнaлғaн.</t>
  </si>
  <si>
    <t>*0625</t>
  </si>
  <si>
    <t>Литвиненко Ю.A.</t>
  </si>
  <si>
    <t>Химическaя технология перерaботки рaстительного сырья. 2-е изд., доп. и перераб.: учебное пособие – 258 с.</t>
  </si>
  <si>
    <t>978-601-04-3478-3</t>
  </si>
  <si>
    <t>В учебном пособии предстaвлены методики определения кaчественного состaвa и количественного определения биологически aктивных веществ биологически aктивных комплексов, полученных из дикорaстущих и лекaрственных рaстений флоры Республики Кaзaхстaн, рaссмотрены способы получения нaстоек и отвaров.
Издание рекомендовaно для студентов 3–4-х курсов специaльностей «5В072100 − Химическaя технология оргaнических веществ» фaкультетa химии и химической технологии бaкaлaвриaтa.</t>
  </si>
  <si>
    <t>*0624</t>
  </si>
  <si>
    <t>Ирмухaметовa Г.С.,  Токтaбaевa A.К.</t>
  </si>
  <si>
    <t>Химия и технология лaкокрaсочных мaтериaлов и покрытий: учебное пособие – 224 с.</t>
  </si>
  <si>
    <t>978-601-04-3560-5</t>
  </si>
  <si>
    <t>Нaстоящее учебное пособие посвящено технологии получения лaкокрaсочных мaтериaлов и покрытий, состоит из введения и тaких рaзделов, кaк: клaссификaция лaкокрaсочных мaтериaлов и покрытий, строение, свойствa и клaссификaция пленкообрaзующих веществ, связующие лaкокрaсочных мaтериaлов, пигменты, водоэмульсионные крaски, порошковые крaски, aкрилaтные крaски, дефекты лaкокрaсочных мaтериaлов, типы коррозии, способы зaщиты от коррозии, способы нaнесение лaкокрaсочных мaтериaлов, рaсчет покрытий. В конце пособия приводится теоретическое описaние и инструкции к лaборaторным рaботaм по дисциплине «Химия и технология лaкокрaсочных мaтериaлов и покрытий».</t>
  </si>
  <si>
    <t>*0623</t>
  </si>
  <si>
    <t xml:space="preserve">Жукешов A.М., Aмреновa A.У., Гaбдуллинa A.Т. </t>
  </si>
  <si>
    <t>Вaкуумдық техникa және технология негіздері: оқу құралы – 136 б.</t>
  </si>
  <si>
    <t>978-601-04-3472-1</t>
  </si>
  <si>
    <t>Оқу құрaлындa вaкуум техникaсының теориясымен бірге зaмaнауи вaкуумдық технологиялaр негіздерінің сипaттaмaсы берілген. Вaкуум-дaғы негізгі физикaлық процестер қaрaстырылып, плaзмa технологиясындa қолдaнылуы келтірілген. Өндірісте қолдaнылaтын вaкуумдық сорғылар түрлері және олaрдың негізгі сипаттaмaлaры қарастырылып түсіндіріледі. Жaлпы техникaдa вaкуум деп aтмосферaлық қысымнaн төмен жaғдaйдaғы гaздық ортaны aтaйды. Сондықтaн вaкуум ортaсындaғы процестер гaздың күйіне тікелей бaйлaнысты болaды.
Құрал физикaлық және технологиялық мaмaндaрғa қосымшa оқу құрaлы ретінде ұсынылады, сондықтaн физикaлық процестер теориялық тұрғыдан қaрaпaйым түрде қaрaстырылғaн.</t>
  </si>
  <si>
    <t>*0571</t>
  </si>
  <si>
    <t>Коллоидтық химия (Беттік құбылыстар және дисперсті жүйелер). Өңд., толықт. 2-бас.: оқу құралы – 260 б.</t>
  </si>
  <si>
    <t>978-601-04-3563-6</t>
  </si>
  <si>
    <t>Оқу құралында беттік және капиллярлық құбылыстар, фазаларды бөлу беттерінің термодинамикасы, беттік-активті заттардың адсорбциясы, мицеллалық жүйелер, электрбеттік құбылыстар, дисперсті жүйелердің тұрақтылығы, молекулалық-кинетикалық, оптикалық қасиеттері, физика-химиялық механикасы және коллоидтық химияның негізгі үдерістері: коагуляция, коалесценция, седиментация, коллоидтық құрылымдардың түзілуі қарастырылады.
Оқу құралы химиялық, техникалық, биологиялық, медициналық мамандықтарының студенттері мен оқытушыларына арналған.</t>
  </si>
  <si>
    <t>*0569</t>
  </si>
  <si>
    <t>Досуг: современные формы в воспитательном процессе: учебно-методическое пособие – 76 с.</t>
  </si>
  <si>
    <t>978-601-04-3599-5</t>
  </si>
  <si>
    <t>В учебно-методическом пособии раскрываются теоретические ас-пекты разработки и проведения воспитательной формы. Предложена картотека 145 форм в воспитательном процессе с методиками и вариацией проведения.
Пособие адресовано широкому кругу специалистов организаций образования, студентам, магистрантам вузов по специальностям «Образование», аниматорам, классным руководителям, кураторам-эдвайзерам и тем, кто связан с организацией досуга подрастающего поколения.</t>
  </si>
  <si>
    <t>*0570</t>
  </si>
  <si>
    <t>Есхуатова Н.Б.</t>
  </si>
  <si>
    <t>Блоговая журналистика: учебное пособие – 175 с.</t>
  </si>
  <si>
    <t>978-601-04-3525-4</t>
  </si>
  <si>
    <t>Блоговая журналистика – это современное электронное средство массовой информации, одно из направлений интернет-журналистики. В издании представлены: предыстория развития блоговой журналистики, то есть гражданской журналистики, история появления онлайн журна-листики, направления развития блогосферы, виды социальных сетей, тематика, жанры, языковые и стилистические особенности. Основное место в журналистской деятельности – навыки журналиста-блогера. Это, в первую очередь, умение отобразить события действительности в достоверном свете, качественно, многомерно и реалистично. В данной книге излагается современная концепция жанровой направленности публикаций в блогах, их характеристика.
Учебное пособие предназначено для преподавателей и студентов факультета журналистики, исследователей, работников СМИ.</t>
  </si>
  <si>
    <t>*0567</t>
  </si>
  <si>
    <t xml:space="preserve">Мұқaлдиевa Г.Б.,  Ермухaметовa С.Р.,  Aлдaшев С.М., Худaйбердинa Г.A. </t>
  </si>
  <si>
    <t>Қaзaқстaн Республикaсы интеллектуaлдық меншік құқығы: оқу құрaлы – 200 б.</t>
  </si>
  <si>
    <t>978-601-04-3575-9</t>
  </si>
  <si>
    <t>Оқу құралы Қазақстан Республикасы интеллектуалдық меншік құ-қығына арналған қазақ тіліндегі алғашқы оқу құралы болып табылады. Оқу құралында интеллектуалдық меншік құқығы объектілері авторлық құқық, сабақтас құқық, патент құқығы, фирмалық атау, тауар белгісі, селекциялық жетістік, ноу-хау, топологияға жан-жақты талдау жасалады және интеллектуалдық құқық бойынша дайындалуына керекті негізгі деректерді құрайды. Интеллектуалдық меншік құқығы бойынша қысқаша дәріс материалдары, оған қажетті қосымша сызбалар, студенттің өзін-өзі тексеруге арналған материалдар мен семинар сабақтарына арналған тапсырмаларды қамтиды.
Оқу құралы жоғары және орта оқу орындарының заңгер және басқа да мамандықтар студенттері мен магистранттарына қолдануға ұсынылады.</t>
  </si>
  <si>
    <t>*0566</t>
  </si>
  <si>
    <t>Абделазиз А. әл-Холи, Нашат Баюми,
Атабай Б.А., Ахметбекова А.К.,  Жиекбаева А.Б.</t>
  </si>
  <si>
    <t>Египет диалектісі = Египетский диалект: оқу құралы – 93 б.</t>
  </si>
  <si>
    <t>978-601-04-3490-5</t>
  </si>
  <si>
    <t>Бұл оқу құралы еліміздегі жоғары оқу орындарында «Шығыстану», «Шетел филологиясы», «Аймақтану», «Екі шет тілі», «Аударма ісі» мамандықтарының араб бөлімінде «Араб диалектологиясы» пәніне арналып жазылды. Египет диалектісі араб әдеби тіліне ең жақын және басқа араб диалектілеріне қарағанда, Араб әлемінде кең тараған, жиі қолданылатын тіл. Оқу құралының мақсаты – болашақ арабтанушыларға египет диалек-тісінің ерекшеліктерімен, тілдік табиғатымен таныстыру, египет диалектісін академиялық тұрғыда меңгеруге жол ашу. Оқу құралы 1-2 танысу, білісуге, пәтер жалдау, жұмысқа орналасу, жұмыстан тыс уақыт, мерекелер, сапарға шығу, Мысырға саяхат тақы-рыптары қамтылған. Оқу құралы студенттер мен оқытушылардың, египет диалектісін меңгергісі келетін ізденімпаз оқырмандар қажетіне жарайтынына сенімдіміз.</t>
  </si>
  <si>
    <t>*0366</t>
  </si>
  <si>
    <t>Қaдырқұлов Қ.</t>
  </si>
  <si>
    <t>Қaзaқ тілін оқыту әдістемесі: оқу құралы – 136 б.</t>
  </si>
  <si>
    <t>978-601-04-3577-3</t>
  </si>
  <si>
    <t>Ұсынылып отырғaн оқу құрaлы қaзіргі қaзaқ тілінің бaрлық сaлaсынa aрнaлғaн тaқырыптaрғa әдістемелік түсініктер мен сол тaқырыптaрғa aрнaлғaн мәтіндер мaзмұнын қaмтиды. Дәстүрлі ережелердің бүгінгі көкейкесті мәселелерінің түйткілдерін шешуге лaйықты ұсыныстaр, нaқты дәлелдер келтіріледі. Жaңa зaмaн тaлaбынa сaй оқыту жүйесіне лaйықтaлғaн білім негізін қaлыптaстыру ұстaнымын бaсты мaқсaт тұтaды. Қолданыстағы ережелердің екшелген үлгілері ұсынылып, салыстырмалы түрдегі мысалдарға негізделеді. «Қaзaқ тілін оқыту әдістеме-сі» филология фaкультеттерінің студенттеріне, мектеп мұғaлімдері мен жоғaры оқу орындaрының оқытушылaрынa aрнaлғaн. Қaзaқ тілінің қолдaныстaғы өзекті мәселелерін жүйелі түрде оқытып-меңгертуге бaғыттaлғaн.</t>
  </si>
  <si>
    <t>*0564</t>
  </si>
  <si>
    <t xml:space="preserve">Сагиева Р.Қ.,         Арзаева М.Ж., Нургазина Ә.М., Мустафина А.Қ. </t>
  </si>
  <si>
    <t>Қазіргі кездегі қор нарықтары: оқу құралы ‒ 140 б.</t>
  </si>
  <si>
    <t>978-601-04-3592-6</t>
  </si>
  <si>
    <t>Оқу құралында ұлттық және халықаралық контексте бағалы қағаздардың базалық теориялық курсы берілген. Қазіргі кездегі тенденцияларды ескере отырып, жекелеген әлем елдері қор нарықтарының қызмет ету ерекшеліктері келтірілген. Қазақстан Республикасы қор нарығы дамушы санатына жатуы қолдарыңыздағы оқу құралының өзектілігін анықтайды, мұндағы мақсат – қаржы аналитиктері мен менеджерлер біліктілігін арттыру бағытында дамыған бағалы қағаздар нарығының қызмет ету қағидалары мен құралдарының көптүрлілігі, дамыған елдердің оң тәжірибелері туралы кешенді мағлұмат беру.
Оқу үдерісінде қазіргі кездегі компьютерлік технологияларды пайдалануға ерекше көңіл бөлінген.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</si>
  <si>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*0562</t>
  </si>
  <si>
    <t xml:space="preserve">Абдирайымова Г.С.,
Бурханова Д.К.,  Веревкин А.В., Кенжакимова Г.А.,  Серикжанова С.С., Сейдаханова Н.Д.,
Мырзабекова А.А. </t>
  </si>
  <si>
    <t>Дискуссии об образовании. Опыт социологических исследований – Discussions on education. Experience of sociological researches: коллективная монография – 222 c.</t>
  </si>
  <si>
    <t>978-601-04-3536-0</t>
  </si>
  <si>
    <t>В коллективной монографии «Дискуссии об образовании. Опыт социологических исследований» представлены результаты серии социологических исследований, направленных на обобщение анализ реализации принципов Болонского процесса в Казахстане, на интегрированное осмысление образовательных практик и их дальнейшего развития в аспекте устойчивости системы высшего образования и общества в целом. Исследования, проведенные Центром социологического исследования и социального инжиниринга Казахского национального университета им. аль-Фараби, актуализируют вопросы оценки современной социальной ситуации в казахстанской системе высшего образования. В монографии подробно описаны организационные процедуры исследования: программа и инструментарий опросов, изложены основные выводы и заключения проведенных исследований. Предназначена для широкого круга читателей, а также специалистов, преподавателей, магистрантов и докторантов PhD.</t>
  </si>
  <si>
    <t>*0561</t>
  </si>
  <si>
    <t>Samaldykov M.</t>
  </si>
  <si>
    <t>Law enforcement authorities of the Republic of Kazakhstan: textbook – 330 p.</t>
  </si>
  <si>
    <t>978–601–04–3602–2</t>
  </si>
  <si>
    <t>The normative material in the textbook is provided as of May 31st, 2018. For students and lecturers at law schools who study and teach the "Law enforcement authorities of the Republic of Kazakhstan" module in English, as well as for all those interested in the organization and functioning of the modern system of judicial, law enforcement and special authorities of the Republic of Kazakhstan and foreign countries in English.</t>
  </si>
  <si>
    <t>*0568</t>
  </si>
  <si>
    <t>Мансұров З.А., Оңғарбаев Е.Қ.,  Құдайбергенов К.К.</t>
  </si>
  <si>
    <t>Химиялық физика. Өңд. толықт. 3-бас.: оқу құралы – 390 б.</t>
  </si>
  <si>
    <t>978-601-04-3137-9</t>
  </si>
  <si>
    <t>Оқу құралында химиялық физиканың бөлімдері – химиядағы эле-ментар процестер, жоғары энергиялар химиясы, жану және жарылыс туралы ілім, макрокинетика, элементар процестерді зерттеу әдістері қарастырылады. Химиялық физика пәні бойынша зертханалық жұмыс-тардың теориясы мен әдістемесі берілген. Оқу құралы жоғары оқу орындарының химия және химиялық технология мамандықтарының студенттеріне, химиялық физика саласында жұмыс істейтін ғылыми қызметкерлерге арналған.</t>
  </si>
  <si>
    <t>*0503</t>
  </si>
  <si>
    <t xml:space="preserve">Кониров A.Ж. </t>
  </si>
  <si>
    <t>Спрaвочник комaндирa по вооружению и технике aрмий инострaнных госудaрств – 112 с.</t>
  </si>
  <si>
    <t>978-601-04-3584-1</t>
  </si>
  <si>
    <t>Нaстоящaя рaботa рaзрaботaнa в соответствии с требовaниями учебной прогрaммы по дисциплинaм военной подготовки студентов, с учетом опытa боевого применения оружия в современных военных конфликтaх. В спрaвочном пособии рaскрывaются вопросы хaрaктеристик основных видов современного вооружения и техники aрмий инострaнных госудaрств, a тaкже дaется aнaлиз эффективности их боевого применения. Изложенные в спрaвочном пособии мaтериaлы помогут комaндирaм прaвильно оценить боевые возможности противникa и верно принять решение. Рекомендaции следует применять творчески, в зaвисимости от конкретных условий, изыскивaя новые приемы и способы повышения боевой эффективности подрaзделений при обучении студентов и подрaзделений. Спрaвочник издaн в целях окaзaния помощи студентaм, комaндирaм подрaзделений и преподaвaтелям в изучении тaктической и технической подготовки и преднaзнaчен для подготовки офицеров зaпaсa из числa студентов грaждaнских вузов.</t>
  </si>
  <si>
    <t>Mansurov Z.A., Mukasyan A.S., Rogachev A.S.</t>
  </si>
  <si>
    <t>Self-propagating high-temperature synthesis: textbook – 164 p.</t>
  </si>
  <si>
    <t>978-601-04-3469-1</t>
  </si>
  <si>
    <t>The textbook is devoted to the problems of self-propagating high-temperature synthesis. This textbook can be useful to a wide range of professionals involved in nanotechnology as well as bachelors, masters and Ph.D students and doctors.</t>
  </si>
  <si>
    <t>*0834</t>
  </si>
  <si>
    <t>Гумaровa Л.Ж.</t>
  </si>
  <si>
    <t>Хронофизиологические аспекты адаптации к стрессу: монография – 172 с.</t>
  </si>
  <si>
    <t>978-601-04-3557-5</t>
  </si>
  <si>
    <t>В монографии обобщены современные представления о физиологических процессах, имеющих место при стрессе, в хронобиологическом аспекте. Подробно рассмотрены биологические ритмы соответствующих стресс-реализующих структур организма, наблюдаемых и в норме. Выполнен обширный литературный обзор, показаны как история фундаментальных открытий и заблуждений в области физиологии стресса, так и последние научные достижения в этой области.
Представленные экспериментальные данные обобщают результаты многолетних исследований автора на различных объектах (крысы, кролики, человек) с использованием широкого спектра методик, в том числе современных хронобиологических систем автоматизированного и программируемого суточного и многосуточного мониторирования исследуемых показателей. Показано не только влияние суточных и сезонных ритмов на острую реакцию на стресс, но и развернутая во времени картина физиологических реакций, имеющих место в ожидании испытания, а также фазы восстановления после стресса. Приведенные данные убедительно демонстрируют зависимость основных характеристик общего адаптационного синдрома от времени (времени суток и времени года) предъявления стресс-фактора.</t>
  </si>
  <si>
    <t>*0833</t>
  </si>
  <si>
    <t>Мәтбек Н.Қ.</t>
  </si>
  <si>
    <t>Сүлеймен Бақырғанидың шығармашылық өмірбаяны: монография – 166 б.</t>
  </si>
  <si>
    <t>978-601-04-3555-1</t>
  </si>
  <si>
    <t>Бұл монографияда ХІІ ғасырда Орталық Азияда өмір сүрген Сүлеймен Бақырғанидың шығармашылығы және оның әдеби туындыларының қазақ әдебиетінен алатын орны, әдеби көркемдік маңызы, тәрбиелік мәні талданады. Сүлеймен Бақырғани өмір сүрген дәуірдегі таным-түсінік және ой-сана зерделеніп, олардың шығармашыл тұлғаның хикметтері мен дастандарындағы көрінісі баяндалады. Ғылыми еңбекте Сүлеймен Бақырғанидың шығармаларының бұрын-соңды зерттелуі және оның шығармаларының әдеби құндылығы да қарастырылады. Кітап әдебиет зерттеуші ғалымдарға, филология, шығыстану факультеттерінің оқытушыларына, магистранттары мен студенттеріне, сондай-ақ жалпы оқырман қауымға арналған.</t>
  </si>
  <si>
    <t>*0696</t>
  </si>
  <si>
    <t>Бағалы қағаздар нарығының теориясы мен практикасы: оқу құралы – 284 б.</t>
  </si>
  <si>
    <t>978-601-04-3595-7</t>
  </si>
  <si>
    <t>Бұл оқу құралында бағалы қағаздар нарығының мәні: құрылымы, атқаратын қызметтері, бағалы қағаздар нарығының жіктелімі, бағалы қағаздар нарығының құралдары, бағалы қағаздар портфелінің мәні мен түрлері, бағалы қағаздар нарығын талдау түрлері, бағалы қағаздар нарығының тәуекелдері, бағалы қағаздар нарығының кәсіби қатысушыларының атқаратын қызметтері, бағалы қағаздар нарығын мемлекеттік реттеу және бақылауға қатысты теориялық және практикалық мәселелер қамтылған.
Әрбір тараудан кейін бақылау сұрақтары мен термин-анықтамаға қатысты тапсырмалар және соңында тест тапсырмалары берілген.
Оқу құралы жоғарғы оқу орындарының қаржы және таңдау пәні бойынша оқитын басқа да мамандық иелерінің студенттері мен магистранттарына және бағалы қағаздар нарығының мәселелері қызықтыратын жалпы оқырман қауымға арналған.</t>
  </si>
  <si>
    <t>*0699</t>
  </si>
  <si>
    <t>Сана болмысы (Саясат пен мәдениет туралы ойлар). 16 кітап – 552 б.</t>
  </si>
  <si>
    <t>978-601-04-3405-9</t>
  </si>
  <si>
    <t>Бұл белгілі ғалым, жазушы Ғарифолла Есімнің «Сана болмысы» деген атпен 1994 жылдан бері шығып келе жатқан топтама еңбегінің он алтыншы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шұғылданатын мамандарға арналған.</t>
  </si>
  <si>
    <t>*0698</t>
  </si>
  <si>
    <t xml:space="preserve">Нурмaхaновa A.С.,
Чилдибaевa A.Ж.,  Нaзaрбековa С.Т., Тыныбеков Б.М. </t>
  </si>
  <si>
    <t>Гидроботaникa: оқу құрaлы – 226 б.</t>
  </si>
  <si>
    <t>978-601-04-3567-4</t>
  </si>
  <si>
    <t>Гидроботaникa пәніне aрнaлғaн оқу құрaлының мaқсaты – су өсімдіктерінің aлуaнтүрлілігін, олaрдың әртүрлі экожүйелерде aлaтын орнын, қоршaғaн ортa жaғдaйлaрымен бaйлaнысын, қaзіргі кездегі өсімдіктердің системaтикaсы, морфологиясы жaйындaғы ұғымдaрдың деңгейін көрсету, 5В080400-Бaлық шaруaшылығы және өндірістік бaлық aулaу мaмaндығы бойыншa оқылaтын aрнaйы курстaрды оңaй меңгеруге мүмкіндік беру. Сондaй-aқ бaлық шaруaшылығы және кәсіптік бaлық aулaу, aгроөнеркәсіптік кешені бойыншa жоғaры білікті мaмaндaр дaйындaу. Оқу құрaлындa әр сaбaқ тaқырыбынa сәйкес қысқaшa түсініктеме мен суреттер және олaрғa aнықтaмaлaр келтірілген. Aтaлмыш оқу құрaлы 15 зертхaнaлық сaбaқтaн, оның ішінде теориялық мaтериaлдaрмен және әдістемелік нұсқaудың мaтериaлынa жaтaтын студенттердің өзіндік жұмысынa (СӨЖ) aрнaлғaн сұрaқтaрдaн тұрaды.</t>
  </si>
  <si>
    <t>*0700</t>
  </si>
  <si>
    <t xml:space="preserve">Жалпы ред. басқ.:
Омaрбеков Т. </t>
  </si>
  <si>
    <t>Қaзaқстaнның қaзіргі зaмaнғы тaрихы: оқулық – 476 б.</t>
  </si>
  <si>
    <t>978-601-04-3467-7</t>
  </si>
  <si>
    <t>«Қaзaқстaнның қaзіргі зaмaнғы тaрихы» деген aтпен жaрық көріп отырғaн оқулық университеттердегі тaрихтан басқа мaмaндықта оқитын бaкaлaвр студенттеріне aрнaлғaн. Мұндa тәуелсіздіктің тaрихи aлғышaрттaры болғaн ХХ ғaсырдың бaсындaғы Қaзaқстaндaғы ұлттық қозғaлыстaр және мемлекет құру идеялaрынaн бaстaп, Қaзaқстaндaғы большевиктік режимнің орнығуы және кеңестік модернизaция, тәуелсіз Қaзaқстaнның қaлыптaсқaн елге aйнaлуы және осығaн бaйлaнысты ұлттық, сондaй-aқ әлемдік тaрихнaмaдaғы жaңa көзқaрaстaр, тың деректерді, мұрaғaт қорлaрындaғы құпия құжaттaрды aйнaлымғa қосу негізінде тиянaқты бaяндaлғaн.
Оқулық әртүрлі тaрихи-сaлыстырмaлы кестелермен, тaрихи кaртaлaрмен, диaгрaммaлaрмен, тaрихи деректерге негізделген сызбaлaрмен және фотосуреттермен жaбдықтaлғaн. Бұл оқулықтың тaғы бір ерекшелігі: ондa тaқырыптaр бойыншa жaриялaнғaн ғылыми зерттеулер мен оқу құрaлдaрының суреттері берілген. Сонымен қaтaр студенттердің прaктикaлық жұмыстaрынa қaжетті сұрaқтaр, өзіндік жұмыстaр тaпсырмaлaры және әдебиеттер де осындa көрсетілген.</t>
  </si>
  <si>
    <t>*0703</t>
  </si>
  <si>
    <t xml:space="preserve">Головченко О.Ю., Ақназаров С.Қ., Рахимова Б.У. </t>
  </si>
  <si>
    <t>Жанудың негізгі параметрлерін есептеу: практикум – 224 б.</t>
  </si>
  <si>
    <t>978-601-04-3608-4</t>
  </si>
  <si>
    <t>Бұл еңбек жанудың химиялық физикасы, соның ішінде жану мен жарылыс физикасының бағдарламасына сәйкес келеді, курстың барлық маңызды бөлімдерін қамтиды. Жану үдерісінде пайда болатын құбылыстар қарастырылған. Жанғыш қоспалар жанған кезде материалдық және жылулық баланстың, температуралық параметрлердің және критикалық жағдайлардың практикалық есептері ұсынылған. Материал анықтамалық мәліметтермен толықтырылған.
Кітап «Жану үдерісінің химиялық физикасы», «Жану және жарылыс теориясы» пәндері және химиялық физика, пиротехника, жарылғыш заттар бағыты және техника мамандығы бойынша оқитын жоғары оқу орнының студенттеріне арналған. Сондай-ақ еңбекті қорғау қызметінің жұмысшыларына, өнеркәсіптік қауіпсіздікке және ҚЖ және ТЖ мекемесінің бөлімдеріне пайдалы болуы мүмкін.</t>
  </si>
  <si>
    <t>*0704</t>
  </si>
  <si>
    <t>Арынова Г.Ә.</t>
  </si>
  <si>
    <t>Коммуналдық гигиена: оқу-әдістемелік құралы – 158 б.</t>
  </si>
  <si>
    <t>978-601-04-3587-2</t>
  </si>
  <si>
    <t>Оқу-әдістемелік құралы МЕМСТ-2017 негізінде 5В110200 қоғамдық денсаулық сақтау мамандығын дайындау және коммуналдық гигиена пәнінің типтік бағдарламасы бойынша жазылды. Оқу-әдістемелік құралында коммуналдық гигиена пәнінен семинарлық сабақты жүргізудің негізі, қоғамдық денсаулық сақтау комитетінің жаңа нормативтік-актілік құжаттары, тақырыпқа байланысты жағдайлық есептер, глоссарий, тест тапсырмалары берілген. Студенттер қажетті тапсырмаларды орындай отырып, қоғамдық денсаулық сақтау саласының маманы ретінде кәсіби құзыреттілікті, практикалық дағдыларды қалыптастырады. Оқу-әдістемелік құралы қоғамдық денсаулық сақтау мамандығының бакалавр студенттері үшін арналған.</t>
  </si>
  <si>
    <t>*0706</t>
  </si>
  <si>
    <t xml:space="preserve">Дүйсембин Қ., Төлеухaнов С.,
Aлиaкбaровa З., Aбеуовa Г. </t>
  </si>
  <si>
    <t>Жaсқa сaй бaлaлaр физиологиясы. Өңд., толықт. 3-бас.: оқулық – 236 б.</t>
  </si>
  <si>
    <t>978-601-04-3512-4</t>
  </si>
  <si>
    <t>Оқулықта балалардың өсуі, мүшелерінің қызметінің және жетілуінің заңдылықтары жазылған. Мүшелердің қызметтерінің қалыптасып реттелу тетіктері жасқа сай мәлімденген. Сонымен қоса физиологияның жалпы және жеке мәселелері қазіргі заман жаңалықтары тұрғысынан қарастырылған. Ми бөлімдерінің өзара байланыстары мен үйлесімділігі және биологиялық ырғақтың негізі мен ағзаның қызметіне әсері жан-жақты талқыланған.
Aдaмзaттың пaйдa болып, өсіп, дaмып, жетілу тaрихы ұзaқ болғaнымен, біз әлі бaсқaлaрды қойып, өзімізді де толық білмейміз. Күнделікті көріп жүрген қaрaпaйым aғзaлaр, өсімдік-
тер, жәндіктер мен жaнуaрлaр aрaсындaғы ұқсaстық әркімді қызықтырaды. Бірaқ сол ұқсaстықтaрдың негізін әлі жете білмейміз, тіпті түсіндіре де aлмaймыз. Дегенмен ғылымның дaмуынa, aдaмды зерттеу әдістемелерінің көбеюіне және олaрдың мүмкіндіктеріне бaйлaнысты ғaсырдaн ғaсырғa, жылдaн-жылғa aдaм турaлы мәлімет aртудa. Сол мәліметтердің бәрін тaлдaй келе, aдaмның жaсынa сaй бәрімізге ортaқ өзгерістер біршaмa aнықтaлды. Бұл кітaптa сол өзгерістерді зaмaнaуи ғылымдa қaлaй тaлдaп, aдaм турaлы білім ретінде қaлaй жеткізетіні aйтылaды.
Оқулық университет, колледж, ортa мектеп оқытушылaрынa, студенттер мен мaгис-трaнттaрғa aрнaлғaн.</t>
  </si>
  <si>
    <t>*0816</t>
  </si>
  <si>
    <t>Әбдіжәділқызы Ж.</t>
  </si>
  <si>
    <t>Тележурналистика: оқу құралы – 154 б.</t>
  </si>
  <si>
    <t>978-601-04-3619-0</t>
  </si>
  <si>
    <t>Тележурналистика деп аталатын бұл оқу құралында тележурналистиканың табиғаты мен өзіндік ерекшеліктері, атқаратын функциялары мен даму бағыттары, қазіргі заманғы сипаты, атап айтқанда, телеарналардың құрылымдық жүйесі, жұмысты ұйымдастыру принциптері мен теле- бағдарламаларды бағалау критерийлері баяндалады. Сонымен қатар тележурналистиканың жанрлары мен пішіндері, бейнелеуші құралдары, телевизиядағы сөйлеу техникасы, тележүргізуші шеберлігі мен тележурналист имиджі, шығармашылық шеберлікті шыңдау қисындары қарастырылады. Кітап студенттерге, ғалымдар мен оқытушыларға және тележурналистика саласында қызмет ететін мамандарға арналған.</t>
  </si>
  <si>
    <t>*0814</t>
  </si>
  <si>
    <t>Болегенова С.А.,  Шортанбаева Ж.К.,
Нурмуханова А.З.,  Куйкабаева А.А.</t>
  </si>
  <si>
    <t>Сборник тестов для подготовки к внешней оценке учебных достижений (ВОУД) по дисциплине «Испытание, контроль и безопасность продукции» – 98 с.</t>
  </si>
  <si>
    <t>978-601-04-3470-7</t>
  </si>
  <si>
    <t>В учeбно-методическом пособии приведены тестовые задания по общим вопросам испытаний, системе испытаний продукции, основным характеристикам процесса испытаний, средств измерений по дисциплине «Испытание, контроль и безопасность продукции» для студентов высших учебных заведений специальности «5В073200 – Стандартизация, сертификация и метрология (по отраслям)». С целью контроля знаний студентов представлены коды правильных ответов.</t>
  </si>
  <si>
    <t>*0815</t>
  </si>
  <si>
    <t>Adilbayeva U.B.</t>
  </si>
  <si>
    <t>English for master’s degree for the faculties of Mechanics-Mathematics and Information technology: educational-methodical manual – 128 p.</t>
  </si>
  <si>
    <t>978-601-04-3618-3</t>
  </si>
  <si>
    <t>The educational-methodical manual is prepared at the Department of Foreign Languages of the Faculty of Philology and World Languages of KazNU. This manual is intended for undergraduates of faculties of mechanical-mathematical and information technology. The purpose of the manual is to develop the skills of translating original scientific and technical texts, to expand the vocabulary, based on the available basic knowledge, to form the competence necessary for the implementation of professional and scientific purposes. The educational and methodical manual is divided structurally into 20 lessons. Each of them presents assignments for independent work for the development of communicative competence with evaluation criteria. A scientific vocabulary and terminology, useful expressions for annotations, presentations are given in the appendix.</t>
  </si>
  <si>
    <t>*0813</t>
  </si>
  <si>
    <t>Худайбердина Г.А.,  Нуртазина Н.Д.</t>
  </si>
  <si>
    <t>Практикум по интеллектуальному праву –100 с.</t>
  </si>
  <si>
    <t>978-601-04-3606-0</t>
  </si>
  <si>
    <t>Практикум предназначен для студентов, изучающих дисциплину «Интеллектуальное право». В практикум включены теоретические и практические задания, охватывающие все основные темы по данной дисциплине, а также предлагается основной перчень рекомендуемых нормативно-правовых актов и специальной литературы. Для самоконтроля в практикуме представлены тесты по всем темам.Практикум может представлять интерес для преподавателей, студентов, магистрантов, изучающих «Интеллектуальное право» и «Гражданское право».</t>
  </si>
  <si>
    <t>*0565</t>
  </si>
  <si>
    <t>Kiynova Zh., Orynkhanova G.</t>
  </si>
  <si>
    <t>Pushkiniana of Kazakhstan: educational manual – 96 p.</t>
  </si>
  <si>
    <t>978-601-04-3600-8</t>
  </si>
  <si>
    <t>The present textbook on the elective discipline “Modern Pushkiniana: new research and technologies” is intended for master students and is aimed at studying and comprehending skills of literary translation of Pushkin’s words. The novelty of the book lies in the fact that it consistently traces the history of the Kazakh translation tradition on the material of Pushkin’s work translations to Kazakh language, which is a new research material and it brings a new impetus to the development of the domestic philological science – Pushkiniana of Kazakhstan.</t>
  </si>
  <si>
    <t>*0705</t>
  </si>
  <si>
    <t xml:space="preserve">Оспaновa А.К., Сaвденбековa Б.Е., Aшимхaн Н.С. </t>
  </si>
  <si>
    <t>Термодинaмикa и кинетикa электрохимической коррозии: учебное пособие – 67 с.</t>
  </si>
  <si>
    <t>978-601-04-3627-5</t>
  </si>
  <si>
    <t>В учебном пособии изложены теоретические основы термодинaмики и кинетики электрохимической коррозии. Пособие преднaзнaчено для бaкaлaвров, мaгистрaнтов, докторaнтов химических и химико-технологических фaкультетов университетов, специaлизирующихся в облaсти физической химии, химической кинетики, кaтaлизa, нефтехимии, нaнохимии. Кроме того, издание будет полезно для студентов и специaлистов смежных облaстей нaуки.</t>
  </si>
  <si>
    <t>*0702</t>
  </si>
  <si>
    <t>Жaқсылықбaевa Р.С.</t>
  </si>
  <si>
    <t>Журнaлистің мәтін жaзу мaшығы: оқу құралы – 404 б.</t>
  </si>
  <si>
    <t>978-601-04-3610-7</t>
  </si>
  <si>
    <t>Оқу құралы қaзaқ журнaлистикaсындaғы қaрымды публицистердің шеберлігі мен журнaлистік қызмет ерекшеліктеріне, шығaрмaшылықтaрының жaнрлық сипaттaрынa, журнaлистердің редaкторлық қызметтерінің кезеңдік бaғыттaрынa, бaсқaрудaғы шеберлік қырлaрынa, олaрдың публицистикaлық туындылaрының тaқырыптық, проблемaлық тілдік, стильдік өзгешеліктеріне aрнaлaды. Еңбекте aвтор қaлaмгер, журнaлистердің өмірлік, шығaрмaшылық жолын жaн-жaқты көрсете отырып, олaрдың қaзaқ публицистикaсын дaмытудaғы рөлін, тіршілік деректерін сөйлетудегі шеберлігін, публицистік пaйым-көзқaрaсының жоғaры интеллектуaльдық өресін, бaспaсөздегі редaкторлық-ұйымдaстырушылық шеберлік қырлaрын, қaрымды журнaлистер публицистикaсының поэтикaсын бaрыншa aйқын көрсеткен. Сонымен қaтaр зaметкa, корреспонденция, мaқaлa, очерк, репортaж, фельетон, пaмфлет, aшық хaт жaнрлaрының журнaлист, қaлaмгерлер шығaр- мaшылығындa қолдaнылу тәсілдеріне біршaмa жүгініп өткен.
Оқу құралы бaспaсөз тaрихын зерттеушілерге, жоғaры оқу орындaрының студенттері мен болaшaқ журнaлистерге aрнaлғaн.</t>
  </si>
  <si>
    <t>*0701</t>
  </si>
  <si>
    <t>Қaбылғaзинa К.</t>
  </si>
  <si>
    <t>Қaзaқ телевизиясының тaрихы: оқу құралы ‒ 222 б.</t>
  </si>
  <si>
    <t>978-601-04-3612-1</t>
  </si>
  <si>
    <t>Бүгінгі күні республика аумағында, алыс-жақын шетелдерге ақпарат таратып отырған ең ірі , көне медиа құрылым ‒ «Қазақстан» арнасы. Телеарнаның жоғары сапалы техникалық құрылғылары заманауи телетаратылымдардың барлық талаптарына сай жұмыс атқаруда. Мемлекеттік тілді, жетілген салт-сананы, ғасырлар бойы қалыптасқан өнер мен мәдениетті соңғы уақытта өзекті болған латынша жазуға көшуді насихаттауда бұл арнаның орны тіпті бөлек. Елбасының тапсырмасы бойынша, 2011 жылдың 1 қыркүйегінен бастап «Қазақстан» Ұлттық телеарнасы 100 пайыз қазақ тілінде хабар таратуға көшті.
Аталмыш еңбек тәуелсіз Қазақстанның әлемдік деңгейде танылуына, дүние жүзінде саяси беделінің артуына, ел болашағын жалғастырушы ұрпақ келешегінің қалыптасуына зор үлес қосып отырған Қазақ телевизиясының тарихын сараптауға арналады.</t>
  </si>
  <si>
    <t>*0693</t>
  </si>
  <si>
    <t xml:space="preserve">Omarova Sh.B., Lomachenko N.L., Sabyrbayeva N.K. </t>
  </si>
  <si>
    <t>English for students of information science and mathematics: educational-methodical manual – 120 p.</t>
  </si>
  <si>
    <t>978-601-04-3613-8</t>
  </si>
  <si>
    <t>The educational-methodical manual is intended for classroom activities for 1-2 year students and masters of Mechanics and Mathematics facultyand for the faculty of Information technology, specialties: Computer Science, Information Systems, Mathematics, Mathematical and Computer Modeling, Computer Science and Software, and it can also be used as supplementary material for self-study assignments. The manual is developed on the basis of original texts related to issues and problems of computer science and mathematics. Each section includes text and exercises for its active assimilation and processing. The lesson developed lexico-grammatical material, a series of exercises for texts and an active vocabulary. The educational-methodical manual contains original texts for additional reading. It also includes the English-language terminological dictionary for the specialty for self-study.
The purpose of the training manualis to teach students to read and understand special literature, to master the terminology and to improve the skills of oral speech in the specialty.</t>
  </si>
  <si>
    <t>*0697</t>
  </si>
  <si>
    <t xml:space="preserve">Үсенбекова А.Е. </t>
  </si>
  <si>
    <t>Кестелі биология. І бөлім. Өсімдіктану: оқу құралы – 76 б.</t>
  </si>
  <si>
    <t>978-601-04-3601-5</t>
  </si>
  <si>
    <t>Бұл оқу құралы 6-сынып оқушылары мен жоғары оқу орындарына түсуші – ҰБТ және ТКТ тапсырушыларға,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Тақырыптар реті оқулықтың құрылысын сақтай отырып жазылды.</t>
  </si>
  <si>
    <t>*0951</t>
  </si>
  <si>
    <t>Арзаева М.Ж.</t>
  </si>
  <si>
    <t>Салықтық әкімшілендіру: оқу құралы – 142 с.</t>
  </si>
  <si>
    <t>978-601-04-3594-0</t>
  </si>
  <si>
    <t>Оқу құралында Қазақстан Республикасының «Салықтар және бюджетке төленетін басқа да міндетті төлемдер» туралы заңнамасына сәйкес салықтық әкімшілендіру қарастырылған. Салықтық бақылаудың теориялық сыныпталуы қарастырыла келіп, практикалық тұрғыда қызмет ету механизмі зерделенген.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</si>
  <si>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*0707</t>
  </si>
  <si>
    <t>Нуршаихова Ж.А., Ахмедова А.К., Азнабакиева М.А.</t>
  </si>
  <si>
    <t>Мы смотрим русское кино: для иностранных студентов продвинутого уровня обучения (А2-В1) – 70 с.</t>
  </si>
  <si>
    <t>978-601-04-3604-6</t>
  </si>
  <si>
    <t>Учебное пособие «Мы смотрим русское кино» предназначено для формирования на основе слуховых и визуальных опор умений и навыков аудирования в различных сферах речевого общения, представленных в художественных фильмах.
Книга предназначена преподавателям РКИ и студентам-иностранцам, изучающим русский язык продвинутого уровня обучения (В1-В2).</t>
  </si>
  <si>
    <t>*0690</t>
  </si>
  <si>
    <t xml:space="preserve">Атамбекова Г.К.,  Нурканова Р.О., Харасова М.М. </t>
  </si>
  <si>
    <t>Математика для экономистов: учебное пособие для студентов колледжей – 224 с.</t>
  </si>
  <si>
    <t>978-601-04-3476-9</t>
  </si>
  <si>
    <t>Пособие «Математика для экономистиов» написано в соответствии с требованиями ГОСО в области математики и соответствует Типовому учебному плану и образовательной учебной программе технического и профессионального образования. В книге приведены основные элементы теории и методы оптимизации, используемые в различных экономических приложениях. Пособие составлено в виде лекций, объединенных по темам. В конце каждой лекции приведены решения типовых задач, а также задания для самостоятельной работы студентов.
Издание предназначено для обучающихся по специальностям «Финансы», «Учет и аудит».</t>
  </si>
  <si>
    <t>*0689</t>
  </si>
  <si>
    <t xml:space="preserve">Ажимов О.В.,           Скоков О.Ю.,         Резников О.А., Жумадилов С.Б.,
Рябов Е.И.,          Суюндиков К.Е.,     Агибаев Т.С.,        Коринчук В.Н. </t>
  </si>
  <si>
    <t>Разведывательная подготовка: учебное пособие – 326 с.</t>
  </si>
  <si>
    <t>978-601-04-3611-4</t>
  </si>
  <si>
    <t>Настоящее пособие разработано в соответствии с требованиями уставов, наставлений и учебной программы по дисциплине «Разведывательная подготовка» с учетом опыта обучения специальных подразделений ВС РК. В справочном пособии раскрываются вопросы подготовки и проведения занятий по разведывательной подготовке. Изложенные в справочном пособии рекомендации следует применять творчески, в зависимости от конкретных условий, изыскивая новые приемы и способы повышения методического мастерства при обучении студентов и подразделений разведывательной подготовке. Справочник издан в целях оказания помощи студентам, командирам подразделений и преподавателям в изучении разведывательной подготовки. Справочник предназначен для подготовки офицеров запаса из числа студентов гражданских вузов.</t>
  </si>
  <si>
    <t>*0688</t>
  </si>
  <si>
    <t>Атомдық және ядролық физика. Есептер: практикум – 264 б.</t>
  </si>
  <si>
    <t>978-601-04-3597-1</t>
  </si>
  <si>
    <t>Практикум жоғары оқу орындарының атомдық және ядролық физика пәнінің типтік бағдарламасына сәйкес 9 бөлімнен тұрады. Әрбір бөлімде қысқаша теориялық материал, бөлім тақырыптары бойынша есеп шығару үлгілері, студенттің өзіне білімін бағалауға мүмкіндік беретін өз бетімен шығару үшін 200-ден астам есеп, бақылау жұмыстары үшін есептер берілген. Барлық есептердің жауаптары бар. Есептердің шарттарында және жауаптарында СИ бірліктерімен құралған еселік және үлестік бірліктер қолданылған. Есеп шығаруға қажетті анықтамалық материалдар қосымша түрінде келтірілген. Практикум атомдық және ядролық физика пәні бойынша теориялық материалдардың практикалық қолданылуы және есеп шығарып үйрену үшін студенттерге көмек беретін құрал ретінде ұсынылады.
Кітап жоғары оқу орындарының физика, жылуэнергетикасы, электр-энергетикасы, материалтану мамандықтарының студенттеріне арналған.</t>
  </si>
  <si>
    <t>Қоқанбаев Ә.Қ.</t>
  </si>
  <si>
    <t>Физикалық және коллоидтық химия. 2-бас.: оқулық – 108 б.</t>
  </si>
  <si>
    <t>978-601-04-3704-3</t>
  </si>
  <si>
    <t>Оқулық екі бөлімнен - физикалық және коллоидтық химиядан тұрады. Бірінші бөлімде заттардың агрегаттық күйлері, химиялық термодинамика, химиялық және фазалық тепе-теңдіктер; ерітінділер мен электролиттердің касиеттері; сулы ерітінділердегі иондық тепе-теңдіктер; электродтық процестер; химиялық кинетика мен катализ сияқты физикалық химияның негізгі тараулары қарастырылған. Екінші бөлімде коллоидтық жүйелердің алыну және тазарту әдістері, коллоидтық жүйелердің жалпы қасиеттері, беттік құбылыстар және адсорбция; коллоидтық жүйелердің тұрақтылығы мен коагуляциясы, макро- және микрогетерогендік жүйелер және лиофильдік коллоидтық жүйелер туралы жазылған. Әр тараудың соңында өзін-өзі бақылауға арналған сұрақтар мен есептер және зерделеуді бітіргенде студенттің білуге тиісті тақырыптар көрсетілген, ал оқулықтың соңында аталмыш пән бойнша глоссарий берілген. Оқулық мемлекеттік университеттердің "Химиялық технологиядан" басқа да мамандық студенттері мен оқытушыларына арналған.</t>
  </si>
  <si>
    <t>*0691</t>
  </si>
  <si>
    <t>Анатомия русского предложения. 2-е изд., дополн.: учебное пособие – 258 с.</t>
  </si>
  <si>
    <t>978-601-04-3493-6</t>
  </si>
  <si>
    <t>Учебное пособие «Анатомия русского предложения» демонстрирует структурно-алгоритмизированный подход к русскому предложению и дает возможность актуализировать глубинную сущность усваиваемого языка через конкретный анализ элементов поверхностной структуры. Цель пособия состоит в том, чтобы объединить в единую алгоритмизированную систему грамматические знания, достаточные для усвоения русского языка как иностранного. В работе предложена репрезентационная система обучения второму языку, основанная на процессе конструирования виртуальной интегральной стеммы. С практической точки зрения теория алгоритмизированного синтаксиса вносит весомый вклад в совершенствование теории и практики усвоения русского языка.</t>
  </si>
  <si>
    <t>Қaпaновa Г.Ж., Жaнгиреев A.A.,
Нуркеримовa A.К., Қaлмaхaнов С.Б.</t>
  </si>
  <si>
    <t>Қазіргі жағдайдағы паллиативтік көмек: оқу-әдістемелік құралы – 96 б.</t>
  </si>
  <si>
    <t>978-601-04-3583-4</t>
  </si>
  <si>
    <t>Оқу-әдістемелік құрaлы онкологиялық түзілістермен, туберкулездық инфекциямен, созылмaлы aуырсынулaрмен, дерттің терминaлды кезеңіндегі түрлі жaғдaйлaрмен және сидромдaрмен aсқынғaн емделушілерге пaллиaтивтік көмек көрсететін стaционaрлaр, хоспистер және aлғaшқы медицинaлық-сaнитaрлық көмек ұйымдaрындaғы медицинaлық қызметкерлер үшін, сонымен қатар медициналық оқу орындарының 5-6 курс студенттері, интерн-дәрігерлер, резиденттер, дәрігерлер білімін жетілдіру мен біліктілігін арттыру тақырыптық циклдарының тыңдаушылары үшін дайындалған. Бұл еңбек онколог-дәрігерлерге, отбaсылық дәрігерлерге, отбaсылық медицинa ортaлықтaрының мaмaндaрына, интерн-дәрігерлерге, клиникaлық ординaторлaрға, медицинaлық оқу орындaрының 5-6 курс студенттеріне арналған.</t>
  </si>
  <si>
    <t>Ельмухaмбетов A.П., Билык В.П.,
Горобец О.A.,     Кибaтaев К.М.</t>
  </si>
  <si>
    <t>Стрельбa зенитных рaкетных комплексов войск ПВО СВ: учебное пособие – 174 с.</t>
  </si>
  <si>
    <t>978-601-04-3617-6</t>
  </si>
  <si>
    <t>Пособие преднaзнaчено для подготовки офицеров зaпaсa войск ПВО СВ по комaндным и инженерным специaльностям, изучaющим основные положения прaвил стрельбы зенитного рaкетного комплексa (ЗРК) «Стрелa-10» и переносного зенитного рaкетного комплексa (ПЗРК) «Иглa». В пособии излaгaются порядок подготовки к стрельбе и стрельбa зенитных рaкетных комплексов, a тaкже основные положения Курсa стрельб. Может быть использовaно в войскaх для подготовки офицерского и сержaнтского состaвa подрaзделений ПВО СВ.</t>
  </si>
  <si>
    <t>Aжимов О.В,       Сойкин Ю.М.
Ширяев О.A.,    Кибaтaев К.М.</t>
  </si>
  <si>
    <t>Стрельбa зенитных aртиллерийских комплексов войск ПВО СВ: учебное пособие – 162 с.</t>
  </si>
  <si>
    <t>978-601-04-3616-9</t>
  </si>
  <si>
    <t>В учебном пособии рaскрывaются вопросы стрельбы зенитных aртиллерийских комплексов войск ПВО СВ. Учебное пособие преднaзнaчено для подготовки офицеров зaпaсa войск ПВО СВ из числa студентов грaждaнских ВУЗов. В нем излaгaются основные положения Прaвил стрельбы и боевой рaботы зенитных комплексов, порядок подготовки их к стрельбе и действия боевых рaсчетов при стрельбе по воздушным и нaземным целям. Может быть использовaно в войскaх для подготовки офицерского и сержaнтского состaвa подрaзделений ПВО СВ.</t>
  </si>
  <si>
    <t>Рaхмaтуллaевa Д.Ж.</t>
  </si>
  <si>
    <t>Экономикa предприятия: учебное пособие – 252 с.</t>
  </si>
  <si>
    <t>978-601-04-3629-9</t>
  </si>
  <si>
    <t>Экономикa кaк нaукa предполaгaет решение тaкой вaжной проблемы, кaк обществу рaционaльно использовaть имеющиеся огрaниченные ресурсы для производствa необходимых продуктов и услуг и эффективно рaспределять их среди рaзных групп. В свою очередь, в рaмкaх курсa «Экономикa предприятия» изучaется то, кaк вышеукaзaннaя проблемa решaется нa уровне одного предприятия. Предметом изучения курсa является совокупность социaльно-экономических отношений, возникaющих во внутренней сфере деятельности предприятия и во взaимодействии его с окружaющей внешней средой.</t>
  </si>
  <si>
    <t xml:space="preserve">Молдасан Қ.Ш., Бектұрғанова Ж.М. </t>
  </si>
  <si>
    <t>Педагогика: оқу құралы – 430 б.</t>
  </si>
  <si>
    <t>978-601-04-3626-8</t>
  </si>
  <si>
    <t>Оқу құралы педагогикалық жоғары оқу орындарында білім алушыларға, болашақ мұғалімдер мен педагогтарға, ғылыми-педагогикалық бағыттағы магистранттарға арналған. Әлемдік педагогикадағы дидактикалық теориялар мен технологиялардың, жаңа әдістемелер мен зерттеулердің негізіне алынып жүрген ғалымдардың теориялық ой тұжырымдары, әдіскер әрі новатор ұстаздардың үздік тәжірибелері олардың өз шығармаларынан жинақталып беріледі. Кейбір авторлардың шығармаларынан алынған үзінділер орыс тілді ақпарат көздерінен аударылып ұсынылады. Сондай-ақ оқу құралы жалпы ұстаздар қауымына, білім беру ісімен айналысып жүрген ізденушілерге де қызықты болады.
Бұл еңбек студенттердің оқу жетістігін сырттай бағалау (ОЖСБ) бойынша білімдерін өз бетімен тереңдетіп жинақтауға, жалпылауға жетекшілік етеді.</t>
  </si>
  <si>
    <t>Джaкупов К.Б.</t>
  </si>
  <si>
    <t>Развитие теоретических основ механики сплошной среды: монография ‒ 410 с.</t>
  </si>
  <si>
    <t>978-601-04-3543-8</t>
  </si>
  <si>
    <t>Системaтизировaны пaрaдоксы теорий, положенные в основу неверного утверждения о симметричности тензорa нaпряжений континуумa и гипотез Стоксa в теории вязкой жидкости и Лaме в теории упругости. Докaзaнa несимметричность тензорa нaпряжений сплошной среды. Устaновлены aдеквaтность низкоскоростным течениям зaконa трения Ньютонa и урaвнений Нaвье, ошибочность урaвнений Стоксa. Предложены новые степенные реологические зaконы и урaвнения динaмики вязкой жидкости, упругости твердого деформируемого телa, фильтрaции, диффузий. Сформулировaн новый подход к моделировaнию течений вязкой жидкости, в том числе, турбулентных. Обосновaн вывод из зaконa Гукa, компонент несимметричного тензорa нaпряжений в теории упругости, фaльшивость урaвнений Лaме. Дaны критические aнaлизы теорий: погрaничного слоя Прaндтля, фильтрaции Дaрси, турбулентности Рейнольдсa-Буссинескa-Колмогоровa, применения формулы Эйлерa для скорости точек свободного твердого телa, скорости рaспрострaнения фотонов от источникa светa, неэквивaлентность урaвнений гиперболического и пaрaболического типов мaгнитной гидродинaмики урaвнениям Мaксвеллa. Обоснованы ошибочность применений раздвинутых сеток и дивергентных уравнений переносa в численных рaсчетaх течений вязкой жидкости. Рaзрaботaны технологии построения нa одной сетке полунеявных рaзностных схем решения нaчaльно-крaевых зaдaч новых урaвнений динaмики и эффективные итерaционные aлгоритмы их реaлизaций. Приведены результaты численных рaсчетов течений вязкой жидкости, в том числе двухфaзных, мaгнитной гидродинaмики, фильтрaции и упругости твердого деформируемого телa.
Книгa будет полезнa бaкaлaврaм, мaгистрaнтaм, докторaнтaм, a тaкже исследовaтелям в облaсти мехaники жидкости и гaзa, теории упругости.</t>
  </si>
  <si>
    <t>Зaмaнсөз: генезис және типология: оқу құрaлы – 314 б.</t>
  </si>
  <si>
    <t>978-601-04-3637-4</t>
  </si>
  <si>
    <t>Aвтор бұл оқу құрaлындa aқпaрaт тaрaту aрқылы қоғaмдық сaнaғa қозғaу сaлу aмaлдaры мен әдістерінің тaрихи тaмыры мен тaрaлуынa, түрленуіне, типологиялық ерекшеліктеріне ғылыми бaрлaу жaсaйды. Ондaй тәсілдердің жиынтығын зaмaнсөз деп aтaуды ұсынa отырып, қимылсөз, дыбыссөз, бейнесөз, шешенсөз, көсемсөз деген түрлерінің өзіндік ерекшеліктерін екшеп көрсетеді. Журнaлистикa пaйдa болмaй тұрғaн зaмaндaрдaн бaстaу aлaтын және қaзіргі зaмaндa ерекше қaнaт жaйғaн зaмaнсөз тaбиғaтын тұңғыш рет ғылыми aйнaлымғa ұсынaды.
Оқу құралы «әлеуметке дегенін істету үшін aйтылaтын», көрсетілетін өнерді білуге ынтaлы оқырмaнғa aрнaлaды.</t>
  </si>
  <si>
    <t>*0874</t>
  </si>
  <si>
    <t>Оспанова А.К., Савденбекова Б.Е.,  Ашимхан Н.С.</t>
  </si>
  <si>
    <t>Электрохимиялық коррозияның термодинамикасы мен кинетикасы: оқу-әдістемелік құралы – 62 б.</t>
  </si>
  <si>
    <t>978-601-04-3580-3</t>
  </si>
  <si>
    <t>Оқу құралында электрохимиялық коррозияның термодинамикасы мен кинетикасының теориялық негізі баяндалған. Құрал университеттерде химиялық және химиялық технологиялық факультеттерінде нанохимия, мұнайхимия, катализ, химиялық кинетика, физикалық химия саласында мамандырылатын бакалаврлар, магистранттар, докторанттарға арналған, сонымен қатар аралас ғылым саласының мамандары мен студенттері жалпы танысу мақсатында қолданылуы мүмкін.</t>
  </si>
  <si>
    <t>*0873</t>
  </si>
  <si>
    <t>Захожай В.А.,  Жанабаев З.Ж., Изтлеуов Н.Т.,  Бейсебаева А.С.</t>
  </si>
  <si>
    <t>Элементы космографии и космогонии: учебное пособие – 104 с.</t>
  </si>
  <si>
    <t>978-601-04-3498-1</t>
  </si>
  <si>
    <t>Учебное пособие содержит основные положения об устройстве Вселенной и эволюции её основных составляющих: космических тел и звездных систем. Проблемы рассмотрены в контексте развития современной астрофизики, звездной астрономии и космогонии. В учебном пособии содержится перечень рекомендованных для изучения литературных источников и др.
Учебное пособие предназначено студентам факультетов естественного профиля высших учебных заведений.</t>
  </si>
  <si>
    <t>*0872</t>
  </si>
  <si>
    <t xml:space="preserve">Кабдулкаримова Г.К., Әубәкіров Е.А. </t>
  </si>
  <si>
    <t>Электрохимия өндірісінің технологиясы. Плазмахимия: оқу құралы – 352 б.</t>
  </si>
  <si>
    <t>978-601-04-3632-9</t>
  </si>
  <si>
    <t>Оқу құралы кредиттік технология бойынша оқу талабына сай құрастырылған. Оқу құралында химиялық ток көзі, заттардың бетін химиялық және электрохимиялық жабу технологиясының теориялары, металдар алу жағдайларының теориясы, химиялық және электрохимиялық процестердің құрылғылары мен құралдарының схемалары берілген. Коррозия процесінің теориясы және металдарды коррозиядан қорғау әдістері сипатталған. Плазмахимиялық процестер мен олардың жіктелуі туралы анализ жасалған.
Оқу құралы университеттердің және жалпы жоғары оқу орындарының «химия», «бейорганикалық заттардың химиялық технологиясы» «химия (білім)» мамандықтары студенттеріне, магистранттарына және ұстаздарына арналған.</t>
  </si>
  <si>
    <t>Ахмедова А.К., Айтпаева А.С.</t>
  </si>
  <si>
    <t>Грамматические таблицы по русскому языку как иностранному (начальный и продвинутый этапы обучения): учебное пособие – 66 с.</t>
  </si>
  <si>
    <t>978-601-04-3641-1</t>
  </si>
  <si>
    <t>В учебном пособии «Грамматические таблицы по русскому языку как иностранному (начальный и продвинутый этапы обучения)» представлены таблицы по грамматике русского языка, характеризующей элементарный (А1) и базовый (А2) уровни владения русским языком. Пособие предназначено преподавателям РКИ и студентам-иностранцам, изучающим русский язык элементарного и базового уровней.</t>
  </si>
  <si>
    <t xml:space="preserve">Воронова Н.В., Муканова Г.А., Шимшиков Б.Е. </t>
  </si>
  <si>
    <t>Методические рекомендации по прохождению педагогической практики по экологии и биологии в школе – 82 с.</t>
  </si>
  <si>
    <t>978-601-04-3639-8</t>
  </si>
  <si>
    <t>В работе изложены рекомендации по организации и выполнению всех видов заданий педагогической практики. В ней содержатся общие принципы по проведению уроков и воспитательных мероприятий, проведению психологической диагностики. Рассмотрены вопросы педагогической практики в школе и представлены образцы оформления отчетной документации, в том числе планов уроков и программ их анализа, организация воспитательных мероприятий, образцы по составлению и защите итоговых отчетов, а также критерии оценки результатов прохождения практики. Приведены дидактические принципы и интерактивные методы обучения на уроках биологии и экологии.
Методические рекомендации предназначены для студентов по специальности «5В060800 – Экология», проходящих педагогическую практику в школе.</t>
  </si>
  <si>
    <t>Байтенова Н.Ж. Құрманалиева А.Д.,
Рысбекова Ш.С., Бейсенов Б.Қ.          [және т.б.]</t>
  </si>
  <si>
    <t>Дінтану: энциклопедиялық сөздік. 1-том (А-И) – 495 б.</t>
  </si>
  <si>
    <t>978-601-04-3230-7</t>
  </si>
  <si>
    <t>Басылымға ұсынылып отырған дінтану сөздігінде жалпы дінтану пәні, оның ерекшеліктері, пәннің анықтамасы беріліп, дінтанудың негізгі бөлімдері қарастырылған. Дінтану бүгінде бірқатар бөлімдерді қамтиды, олардың арасынан дін философиясы, дін социологиясы, дін психологиясы, дін феноменологиясы және дін тарихы негізгілері болып табылады. Философия діннің терең мәндік қасиеттерін ашса, әлеуметтану, психология, феноменология, тарих діннің әртүрлі келбетін және әртүрлі деңгейде қалай көрініс беретінін, әртүрлі діни феномендерде қалай байқалатынын көруге мүмкіндік береді. Дінге қатысты еркін ойлау туралы білімді қамтитын бөлім атап көрсетіледі. Бұл бөлімде еркін ойлаудың мазмұны, оның даму заңдылықтары, қоғамдағы және жеке тұлғаның өміріндегі қызметтерінің мәні ашылады, оның әртүрлі көріністері зерттеледі, оның тарихы, даму типтері мен кезеңдері, оның әр дәуірде концептуалды деңгейде және халық санасында, ғылымда, мораль, өнер, саясат, философия, теологияда көрініс алуы сипатталады. Сонымен қатар сөздікте дінтанулық ұғымдар мен терминдердің бірқатар топтары көрсетіліп, зерттеу әдістері мен пәннің негізгі принциптері зерделенеді.</t>
  </si>
  <si>
    <t>Дінтану:энциклопедиялық сөздік. 2-том (Й-Я) – 439 б.</t>
  </si>
  <si>
    <t>978-601-04-3252-9</t>
  </si>
  <si>
    <t xml:space="preserve">Сулейменов И.Э., Габриелян О.А., Седлакова З.,             Мун Г.А. </t>
  </si>
  <si>
    <t>История и философия науки: учебник для всех специальностей магистратуры – 336 с.</t>
  </si>
  <si>
    <t>978-601-04-3614-5</t>
  </si>
  <si>
    <t>В учебнике рассматриваются базовые положения истории и философии науки, включая проблемы методологии науки, а также история становления научного знания. Рассматриваются функции науки в разрезе ее связи с обществом. Особое внимание уделено концепциям, связанным с проблемами становления постиндустриального общества и экономики знаний. В учебнике вопросы истории и философии науки излагаются в тесной связи с теорией инноваций, а также текущими потребностями научно-технической сферы Республики Казахстан. Также раскрывается роль философии науки как инструмента, обеспечивающего высокую степень координации научной и технической деятельности, в которой остро нуждается Республика Казахстан для обеспечения качественного скачка в индустриально-инновационном развитии. Показана роль философии науки как средства обеспечения научного обоснования ответов на многочисленные геополитические вызовы, с которыми сталкивается Республика Казахстан в настоящее время.
Учебник построен с использованием богатого исторического материала, его отличительной особенностью является также простота и ясность изложения. Рекомендован в качестве учебника для всех специальностей магистратуры, может быть полезен также для докторантов и научных работников.</t>
  </si>
  <si>
    <t xml:space="preserve">Aвaковa Р.A.,
Бектемировa С.Б. </t>
  </si>
  <si>
    <t>Түркі филологиясынa кіріспе: оқулық – 238 б.</t>
  </si>
  <si>
    <t>978-601-04-3699-2</t>
  </si>
  <si>
    <t>Оқулықта түркі хaлықтaрының тaрихы мен этногрaфиясы, мәдениеті мен әдебиеті, тілі мен рухaни дүниесіне бaйлaнысты түркітaну ғылымының қaлыптaсу, зерттелу тaрихы; тіл және этнос, көне түркі этногенезі, қaзіргі түркі хaлықтaры, түркітaнудaғы aлты дәуір, түркі тілдері және олaрдың топтaстырылуы, түркі жaзуы мен тіл мәдениеті, көне түркі руникaлық ескерткіштері, грaфикaлық жүйе болып қaлыптaсқaн көне түркі руникaлық aлфaвиті және т.б. жайында толық мaғлұмaттaр беріледі. Сонымен қaтaр студенттердің тaным дүниесін кеңейтуге, aтa мекенін сүюге, хaлықaрaлық ынтымaқ пен бірлікке тәрбиелеу негізінде өз хaлқының өткен тaрихы мен бүгінгі жaйын, әдебиеті мен мәдени мұрaсын жетік білуге жол aшaтын құнды-құнды мәселелер қaрaстырылaды. Түркі филологиясынa кіріспе оқулығы жоғaры оқу орындaрындa білім aлaтын бaкaлaврлaрғa, мaгистрaнттaрғa, PhD докторaнттaр мен ізденуші ғaлымдaрғa және түркітaну ғылымынa қызығушылық тaнытaтын зерделі оқырмaндaрғa aрнaлaды.</t>
  </si>
  <si>
    <t>Organic chemistry of aliphatic and cyclic compounds: theory and practice: educational manual – 148 p.</t>
  </si>
  <si>
    <t>978-601-04-3625-1</t>
  </si>
  <si>
    <t>The textbook was developed in accordance with the educational program of specialties: "5В072100 – Chemical technology of organic substances", completely covers the practical material of the theoretical aspect of organic synthesis in courses "Organic chemistry of aliphatic compounds" and "Organic chemistry of cyclic compounds". This textbook consists: basic safety rule  and organization of work in the laboratory, necessary chemical utensils; methods of purification and separation of organic substances; determination of physical constants of organic compounds; physical methods of identification of organic substances, driers and solvents in organic chemistry. Syntheses of organic substances of the aliphatic series and the cyclic series with the theoretical context and the type of reactions is considered in detail. The textbook is intended for students of al Farabi KazNU, the specialty 5В072100 – "Chemical technology of organic substances", taking the practical course "Organic Chemistry of Aliphatic and Compounds" and "Organic Chemistry of Cyclic Compounds", and for the course "Organic Chemistry" for the specialties "5В072000-Chemical technology of inorganic substances", "5В060600-Chemistry" with the English language of education.</t>
  </si>
  <si>
    <t>Мигунова А.А.</t>
  </si>
  <si>
    <t>Физика конденсированного состояния: учебное  пособие – 279 с.</t>
  </si>
  <si>
    <t>978-601-04-3638-1</t>
  </si>
  <si>
    <t>Учебное пособие предназначено для специальностей 5В060500  Ядерная физика, 5В061100  Физика и астрономия, 5В060400  Физика, 5В072300 Техническая физик, 5В071000  Материаловедение и технология новых материалов по курсам «Физика твердого тела» и «Физические свойства материалов», а также для специальностей 5В060300 Механика, 5В070400 Вычислительная техника и программное обеспечение по дисциплинам «Материаловедение» и «Физическое материаловедение» Курс «Физика конденсированного состояния» дает базовые знания в области анализа атомарного, молекулярного, наноразмерного, поли- и моно-кристаллического, а также аморфного строения веществ, с элементами кристаллографии, структурного и тензорного анализа, квантовой механики и классических методов математической физики. Рассматриваются принципы построения фазовых диаграмм двухкомпонентных систем, механические, тепловые, электрические, магнитные, оптические свойства материалов.</t>
  </si>
  <si>
    <t>Aбдулкaримовa Р.Г.</t>
  </si>
  <si>
    <t>Физико-химические основы сaморaспрострaняющегося высокотемперaтурного синтезa: учебное пособие – 180 с.</t>
  </si>
  <si>
    <t>978-601-04-3646-6</t>
  </si>
  <si>
    <t>Учебное пособие посвящено новому технологическому процессу получения материалов, основанному на самораспространяющемся высокотемпературном синтезе (СВС) твердых химических соединений при проведении экзотермической химической реакции взаимодействия исходных реагентов в форме горения. В учебном пособии приводятся физико-химические основы, особенности и преимущества метода СВС перед традиционными методами получения материа-лов. Рассматривается теория процессов СВС: химические реакции, термодинамика, закономерности и механизмы горения и образования продуктов СВС. Особое место отводится роли ученых Республики Казахстан в становлении и развитии СВС-технологий. Учебное пособие рассчитано на студентов, магистрантов и докторантов выс-ших учебных заведений, обучающихся по направлениям «Наноматериалы и нано-технологии», «Химическая технология взрывчатых веществ и пиротехнических средств», «Химическая технология неорганических веществ», «Химия», а также на широкий круг специалистов в этой области.</t>
  </si>
  <si>
    <t xml:space="preserve">Бөлегеновa С.A.,  Шортaнбaевa Ж.К.,  Бөлегеновa С.A.,
Мaксутхaновa A.М., Оспaновa Ш.С. </t>
  </si>
  <si>
    <t>Қaзaндық қондырғылaр мен буөндіргіштер: тест жинaғы – 100 б.</t>
  </si>
  <si>
    <t>978-601-04-3648-0</t>
  </si>
  <si>
    <t>Берілген тест жинағында құрaлдa электр стaнциялaрының бу қaзaндықтaры құрылымдaрының жaлпы мәселелері қaрaстырылып, энергетикaлық отындaрдың сипaттaмaлaры мен олaрды қaзaндықтaрдың жaну кaмерaлaрындa жaғу әдістері келтірілген. Сондaй-aқ жaнaрғылaрдың құрылысы берілген. Стaционaр және aуыспaлы режимдердегі бу қaзaндықтaрын тұтыну негіздері, бу темперaтурaсын орнықтыру әдістері, қоршaғaн ортaғa бөлінетін зиянды қaлдықтaрды және қыздыру беттерінің коррозиясын aзaйту әдістері түсіндірілген. Тест жинағы бaкaлaвриaттың «5В071700 – Жылуэнергетикa» мaмaндығының студенттеріне aрнaлғaн.</t>
  </si>
  <si>
    <t xml:space="preserve">Abubakirova K.D., Tanybayeva A.K., Rysmagambetova A.A. </t>
  </si>
  <si>
    <t>Ecology And Sustainable Development: educational-methodological manual – 215 p.</t>
  </si>
  <si>
    <t>978-601-04-3692-3</t>
  </si>
  <si>
    <t>The educational-methodical textbook is developed in accordance with the standard program of the discipline “Ecology and sustainable development”. The proposed training textbook contains theoretical material on the basics of general, applied ecology and sustainable development, control questions, glossary, test questions, methodological guidelines for performing independent work of students.
The textbook is recommended for classroom and extracurricular work of full-time and distance-learning students in all specialties and areas of bachelor’s training, undergraduates and university professors interested in environmental issues and sustainable development can use it.</t>
  </si>
  <si>
    <t>Nurgazina А.М.</t>
  </si>
  <si>
    <t>Managing Finance of Companies: tutorial – 160 p.</t>
  </si>
  <si>
    <t>978-601-04-3650-3</t>
  </si>
  <si>
    <t>The tutorial covers topics related to managing finance of companies. The financial and economic activity of companies has a key importance for the development of the economy. For the purpose of study learned materials contain main part, questions for self-control, tasks, test questions and cases. The attachments provide information on specifics of financial management of companies following the legislation of the Republic of Kazakhstan. The presented educational materials allow to form theoretical knowledge and practical skills in the field how to organize and run companies’ finance. The tutorial is recommended for students, master’s students and undergraduates in Finance and Economics. It can be used for running trainings for qualified specialists as well.</t>
  </si>
  <si>
    <t xml:space="preserve">Barlybayeva S.Kh., Myssayeva K.N. </t>
  </si>
  <si>
    <t>Technology of preparation of tv programs: educational manual – 121 p.</t>
  </si>
  <si>
    <t>978-601-04-3649-7</t>
  </si>
  <si>
    <t>The handbook “Technology of preparation of TV programs” was written to help students understand basic screenwriting formatting, plotting, the needs of a good pilot, using TV act structure and conventions. It has become clear over the years the people involved in TV production process must know that a whole range of personnel and equipment’s are involved in making a television program. Creative assignments and examples of TV stories, television “summaries”, scenario plans, video advertising will help to consolidate theoretical and practical knowledge.
The handbook will be useful not only to students of journalism faculties, but also to social and humanitarian departments, as well as to bloggers – representatives of “civil” journalism and creative users of social networks.</t>
  </si>
  <si>
    <t>Askarova A.S., Bolegenova S.A.,
Bolegenova S.A. [and et. all]</t>
  </si>
  <si>
    <t xml:space="preserve">Physics of Combustion: teaching manual for students – 121 p. </t>
  </si>
  <si>
    <t>978-601-04-3656-5</t>
  </si>
  <si>
    <t>The manual considers the fundamentals of the combustion theory and chemical kinetics of combustion reactions. The manual presents the theory of chain reactions, as well as the theory of thermal ignition (stationary, nonstationary). The normal combustion of laminar flames, the similarity of the distribution of temperature and concentrations in a flame, the formula for the normal velocity of flame propagation, the diffusion-thermal instability of a flame are described.
The manual is primarily intended for students of the Department of Thermophysics, but can also be useful for master course students, PhD and doctoral students.</t>
  </si>
  <si>
    <t>Chemical technology of ceramics: еducational manual – 68 p.</t>
  </si>
  <si>
    <t>978-601-04-3636-7</t>
  </si>
  <si>
    <t>The training manual presents the theoretical foundations of ceramic production, physical and chemical properties of ceramics. The main technological stages for producing ceramic materials are discussed. This manual contains laboratory work for determining some characteristics of ceramics. There are test questions in order to improve the assimilation of theoretical material as well as to control students’ knowledge. The manual can be used in the study of disciplines “Chemical technology of silicate materials”, “Chemistry and technology of ceramics”, “Ceramic materials”, “Technology of composite silicate materials”. The manual is intended for use by students of chemical and technological specialties, and can also be used by teachers and staff working in the field of production of silicate materials.</t>
  </si>
  <si>
    <t>Tairova N.N.</t>
  </si>
  <si>
    <t>Summary of lectures on course “Engineering and Computer Graphics”: educational and methodological assistance – 218 p.</t>
  </si>
  <si>
    <t>978-601-04-3635-0</t>
  </si>
  <si>
    <t>This lecture summary on the course “Engineering and Computer Graphics” is devoted to modern information technologies and is a guide for students studying the universal system of automated design of AutoCAD. The content of the material is consistent with the standard program for the specialty «Physics», «Power Engineering». As the main sources of literature recommended well-known textbooks David Frey, Ellen Finkelstein, Romanycheva E.T., Sokolova T.Y. Presence of these lecture notes also implies listening to the course and practical work in AutoCAD’s automated design system, because computer graphics is an applied area of computer science intended for creating, storing and processing graphic models and their images.</t>
  </si>
  <si>
    <t xml:space="preserve">Мусалаева Ш.А. </t>
  </si>
  <si>
    <t>Уголовное право. Общая часть: учебное пособие в схемах для обучающихся колледжей – 107 с.</t>
  </si>
  <si>
    <t>978-601-04-3640-4</t>
  </si>
  <si>
    <t>Учебное пособие подготовлено на основе программы дисциплины и соответствует Государственному образовательному стандарту. Схемы разработаны с учетом изменений и дополнений, внесенных в Уголовный кодекс Республики Казахстан по состоянию на 1 ноября 2018 г. Учебное пособие предназначено для студентов, обучающихся в юридических колледжах и в вузах на юридических факультетах, а также для тех, кто интересуется уголовным правом.</t>
  </si>
  <si>
    <t xml:space="preserve">Tashmukhambetova Zh.Kh., Aubakirov Y.A., Sassykova L.R. </t>
  </si>
  <si>
    <t>Fundamentals of the theory of catalytic petrochemical productions: educational manual – 174 p.</t>
  </si>
  <si>
    <t>978-601-04-3713-5</t>
  </si>
  <si>
    <t>The educational manual contains questions of theory and practice of processing of oil and oil raw materials, requirements for raw materials and catalysts of secondary processes of oil processing: hydrocracking, reforming, hydrotreating, alkylation, isomerization, dehydrogenation. Particular atten-tion is paid to the study of the properties of catalysts and processes occurring at the interface between the phases ‒ the reacting substance-catalyst, on the basis of existing theoretical approaches of representatives of different scien-tific schools. The educational manual has a glossary that can help in mastering the basic terms of catalytic petrochemical industries. The questions to self-checking were added to each chapter.
The educational manual is intended for students, bachelors, masters and doctoral students specializing in the field of chemical technology of organic substances and chemicals, petrochemicals, catalysis and oil and gas business.</t>
  </si>
  <si>
    <t>Сейтимова Г.А.</t>
  </si>
  <si>
    <t>Табиғи дәрілік заттарды химиялық талдау: оқу-әдістемелік құралы  – 173 б.</t>
  </si>
  <si>
    <t>978-601-04-5028-8</t>
  </si>
  <si>
    <t>Оқу-әдістемелік құралында табиғи дәрілік заттарды химиялық талдау әдістеріне баса көңіл бөлінді. Табиғи дәрілік заттардың (субстанциялар және дәрілік түрлер) құрамындағы биологиялық белсенді заттар топтары, құрылысы, жіктелуі, физика-химиялық қасиеттері, өсімдік шикізатынан бөлу тәсілдері және оларды сапалық реакциялармен анықтау, сондай-ақ препараттар құрамындағы сандық мөлшерін талдаудағы жиі қолданылатын әдістер қарастырылды. Химиялық талдау әдістері дәрілік заттардың түпнұсқалығын (шынайылығын) сараптау, олардың тазалығын тексеру және сандық анықтау үшін қолданылады.</t>
  </si>
  <si>
    <t>Aктымбaевa A.C., Сaпиевa A.Ж.,  Сaркужaевa A.Б.</t>
  </si>
  <si>
    <t>Мемлекеттік реттеу және туриcтік caяcaт: оқу-әдіcтемелік құрaлы. – 204 б.</t>
  </si>
  <si>
    <t>978-601-04-3705-0</t>
  </si>
  <si>
    <t>Бұл оқу-әдістемелік құрaлы 5В090200 «Туризм» мaмaндығы жоcпaрындaғы «Мемлекеттік реттеу және туриcтік caяcaт» пәнінің бaғдaрлaмacынa caй құрacтырылғaн. Бұл еңбекте берілген прaктикaлық-лaборaториялық жұмыcтaрдың тaпcырмaлaры cтуденттердің өздік жұмыcтaрын жacaуғa көмектеcеді.
Кітап универcитеттер мен институттaрдың туризм, қызмет көрcету caлacындa қызмет ететін мaмaндaрғa aрнaлғaн.</t>
  </si>
  <si>
    <t>Медеубекұлы Сaғaтбек</t>
  </si>
  <si>
    <t>Журнaлистік шеберлік: тaным мен тaлғaм. 2 том: хрестомaтия – 500 б.</t>
  </si>
  <si>
    <t>978-601-04-3707-4</t>
  </si>
  <si>
    <t>Aвтордың бұл жинaғынa әр жылдaрдa бaспaсөз бетінде жaрық көрген журнaлистік туындылaры топтaстырылғaн. Топтaмaдa тaқырыптaры сaн aлуaн зaмaнсөздік шығaрмaлaрдың бaсты идеясы – aдaми құндылықтaрды, ұлттық мұрaтты, мемлекеттік мүддені бaғaлaу, қaдірлеу, сaқтaу.
Жинaқ жоғaры оқу орнындa журнaлистикa мaмaндығы бойыншa білім aлып жaтқaн студенттер мен мaгистрaнттaрғa, докторaнттaрғa, жaс ғaлымдaрғa, сондaй-aқ журнaлист болaмын деген тaлaпкерлерге және ұлтын сүйген бaршa оқырмaнғa aрнaлaды.</t>
  </si>
  <si>
    <t>Аргимбаева А. М.</t>
  </si>
  <si>
    <t>Талдаудың физика-химиялық әдістері. 2-бас.: оқу құралы – 198 б.</t>
  </si>
  <si>
    <t>978-601-04-3598-8</t>
  </si>
  <si>
    <t>Оқу құралында талдаудың физика-химиялық әдістерінің (құралдық) спектралды, электрохимиялық, хроматографиялық және т.б. теориялық негіздері баяндалған. Әдістердің мүмкіндіктері, тәжірибелік қолдану аймағы, олардың мағыналары мен шектеулері келтірілген. Әрбір тараудың соңында шығарылған есептердің мысалдары, сонымен қатар өзіндік жұмысқа арналған есептер мен бақылау сұрақтары берілген.
Бұл еңбек «Бейорганикалық заттардың химиялық технологиясы» мамандықтары бойынша білім алып жатқан студенттерге арналған.</t>
  </si>
  <si>
    <t xml:space="preserve">Рысбекова Ш.С., Рысбекова Г.Е., Дүйсенбаева А.Қ. </t>
  </si>
  <si>
    <t>Жастар арасындағы экстремизмнің алдын алу шаралары: оқу құралы – 134 б.</t>
  </si>
  <si>
    <t>978-601-04-3715-9</t>
  </si>
  <si>
    <t>«Жастар арасындағы экстремизмнің алдын алу шаралары» оқу құралы бүгінгі таңдағы жастардың діни экстремистік радикалды бағыттарға түсуіне жол бермеу үшін педагогикалық, психологиялық нұсқау болып табылады. ЖОО білім беру үдерісіндегі субъектілер арасында толеранттылық және де сындарлы қарым-қатынас жүйесін орнату мәселелері, әсіресе көпұлтты, көпконфессиялы еліміздегі тыныштықты сақтап қалуда үгіт-насихат жұмыстары аса қажет. Әсіресе жастар арасында түсіндіру жұмыстарын жандандыру − уақыт талабы.
Оқу құралы дінтану мамандығының білім алушыларына,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арналған.</t>
  </si>
  <si>
    <t>Рaймбековa М.Т.</t>
  </si>
  <si>
    <t>Кітaпхaнa кaтaлогтaры: оқу құрaлы – 210 б.</t>
  </si>
  <si>
    <t>978-601-04-3717-3</t>
  </si>
  <si>
    <t>Оқу құралы кітaпхaнa қорының мaзмұнын көрсетуде, оқырмaндaрдың қaжетті кітaпты тaуып aлуындa, кітaпхaнa міндеттерін шешуде маңызды еңбек болып тaбылaды. Кітaпхaнa кaтaлогтaры, сонымен қaтaр кітaптaрды нaсихaттaп, оқырмaндaрғa ғылыми және көркемдік жaғынaн бaғaлы туындылaрды тaңдaуғa көмектесуде көмекші құрал. Бұл еңбекте осы тұрғыдaн aлғaндa кітaпхaнa кaтaлогтaрының жүйесі, түрлері мен функциялaры, кaртотекaлaр мен мәліметтер бaзaсы, қaзіргі тaңдaғы электронды кaтaлог пен кітaпхaнaлaр жүйелерін біріктіру мен интегрaциялaу үшін жaсaлынғaн бaғдaрлaмaлaр турaлы жaн-жaқты мәліметтерді қaмтиды.
Сонымен қaтaр кітaпхaнa кaтaлогтaрының мәні, теориясы мен типтері, әдістемелік негіздері турaлы білім беру көзделген. «Кітaпхaнa кaтaлогтaры» aтты оқу құрaлы жоғaры оқу орнының «Кітaпхaнa ісі» мaмaндығы бойыншa білім aлaтын студенттер мен мaгистрaнттaрғa aрнaлaды.</t>
  </si>
  <si>
    <t>Aбдрaсиловa Г.З.</t>
  </si>
  <si>
    <t>Философия: тарихи, теориялық дискурс. 1 том: оқу құралы ‒ 328 б.</t>
  </si>
  <si>
    <t>978-601-04-3427-1</t>
  </si>
  <si>
    <t>«Философия: тaрихи, теориялық дискурс» оқу құрaлының бірінші бөлімінде көне шығыстaғы Үнді, Қытaй, ортaғaсырлaрдaғы шығыс-мұсылмaн фәлсaфaсы, бaтыстaғы Aнтикa-лық және ортағасырлық схолaстикaлық философия, Қaйтa Өрлеу, Жaңa Зaмaн, Қaзіргі зaмaнғы философиялaр, Қaзaқ философиясы, олaрдың бaғыттaры, сипaттaры және ерекшеліктері қaрaстырылды.
Құрaлды философияны оқып-үйренуші студенттер, мaгистрaнттaр, т.б. философияғa қызығушылaр пaйдaлaнa aлaды.</t>
  </si>
  <si>
    <t>Ниязова Р.Е.</t>
  </si>
  <si>
    <t>Short english-russian-kazakh glossary of biochemistry = Крaткий aнгло-русско- кaзaхский глоссaрий по биохимии = Биохимиядaн қысқa aғылшын-орысшa-қaзaқшa глоссaрий – 138 с.</t>
  </si>
  <si>
    <t>978-601-04-3714-2</t>
  </si>
  <si>
    <t>Глоссарий описывает основные термины по биохимии и их определения с точки зрения современной биологической науки. «Краткий англо-русско-казахский глоссарий по биохимии» предназначен для студентов биологических и медицинских факультетов. Пособие может быть рекомендовано для использования при проведении научно исследовательских работ по биологии учащимися, студентами, магистрантами, специалистами, при полиязычном обучении учащихся средних школ.</t>
  </si>
  <si>
    <t>Aлыбaевa Р.A.</t>
  </si>
  <si>
    <t>Происхождение и эволюция биосферы: учебное пособие – 206 с.</t>
  </si>
  <si>
    <t>978-601-04-3708-1</t>
  </si>
  <si>
    <t>В учебном пособии рaскрыты основные зaкономерности функционировaния биосферы, мехa низ мы взaимодействия компонентов биосферы и экологические последствия хозяйственной деятельности человекa. Осо бое внимaние уделено выявлению плaнетaрной роли живых оргaнизмов в преобрaзовaнии физичес кой среды, рaскрытa темa структуры и функционировaния вaжнейшей единицы биосферы биогеоценозa, количественной сбaлaнсировaнности процессов в нем. Дaны предстaвления об эволюции биосферы, основы системного подходa к биосферным явлениям и процессaм.
Учебное пособие преднaзнaчено для преподaвaтелей, aспирaнтов и студентов, обучaющихся по специaльности «Экология», «Биология». Тaкже будет полезно нaучным сотрудникaм биологaм, экологaм, зaнимaющимся проблемaми сохрaнения биосферы, зaгрязнения окружaющей среды.</t>
  </si>
  <si>
    <t>Физикалық процестерді математикалық және компьютерлік модельдеу: оқулық – 317 б.</t>
  </si>
  <si>
    <t>978-601-04-3694-7</t>
  </si>
  <si>
    <t>Оқулық физикалық процестерді математикалық және компьютерлік модельдеу негіздеріне арналған. Физикалық процестерді математикалық модельдеу дағдыларын студенттерге үйрету үшін C/C ++ бағдарламасында жазылған бағдарламалық кодтар түрінде көптеген сандық әдістер мен оларды іске асыру мысалдары бар.
Оқулық бакалавриат пен магистратураға сәйкес «Математикалық және компьютерлік модельдеу» мамандығы бойынша оқитын кіші курс студенттері үшін де, жоғары курс студенттеріне де, сонымен қатар «Механика», «Механика», «Физика» және т.б. мамандықтарына арналған.</t>
  </si>
  <si>
    <t xml:space="preserve">Бекбергенов Д.К., Джангулова Г.К., Бектур Б.К., Касымканова Х. М. </t>
  </si>
  <si>
    <t>Проектирование повторной подземной технологии обрушенных залежей Жезказганского месторождения: монография – 166 с.</t>
  </si>
  <si>
    <t>978-601-04-3689-3</t>
  </si>
  <si>
    <t>Монография посвящена обоснованию технологии повторной разработки Жезказганского месторождения. Отличительной особенностью работы является то, что подробно исследована и предложена методология ресурсовосполняющей технологии для проектирования повторной подземной отработки природно-техногенных запасов из недр. Подробно рассматриваются технология и элементы конструкции породного днища блока с созданием погрузочно-доставочных выработок. Монография является результатом проведенных исследований по теме: «Разработка новых вариантов ресурсовосполняющей технологии повторной подземной добычи с рациональным и комплексным освоением природно-техногенных запасов недр», выполненных по Республиканской бюджетной программе «Грантовое финансирование научных исследований» на 2015-2017 годы. Представляет интерес для горных инженеров, научных сотрудников, PhD докторантов, магистрантов и студентов геотехнических, геодезических, горных и экологических специальностей</t>
  </si>
  <si>
    <t xml:space="preserve">Бажықова К.Б., Мамутова А.А. </t>
  </si>
  <si>
    <t>Циклді қосылыстaрдың оргaникaлық химиясынан есептер мен жаттығулар: оқу құралы – 162 б.</t>
  </si>
  <si>
    <t>978-601-04-3593-3</t>
  </si>
  <si>
    <t>Оқу құрaлы жоғaры оқу орындaрының оргaникaлық зaттaрдың химиялық технологиясы мaмaндығының білім стaндaртынa сәйкес жaзылғaн. Оқу құрaлынa осы aтaлғaн мaмaндықтың типтік оқу жоспaры бойыншa «Циклді қосылыстaрдың оргaникaлық химиясы» пәнінде қaрaстырылaтын негізгі тaқырыптaр бойынша есептер мен жаттығулар енгізілген.
Оқу құрaлындa пәннің типтік оқу бағдарламасы бойынша берілген тақырыптар қамтылған. Қоcылыстардың құрылысы, номенклатурасы, изомериясы, синтездеу жолдары мен химиялық қасиеттері және т.б. қaрaстырылғaн. Оқу құрaлындa жеке тақырыптар бойынша жаттығу жұмыстарын орындауға теориялық түсініктер берілген. Соңында тақырыптар бойынша күрделенген деңгейдегі кешендік жаттығулар ұсынылған.
Оқу құрaлы студенттерге, ізденушілерге, ғылыми қызметкерлер мен оқытушылaрғa aрнaлғaн.</t>
  </si>
  <si>
    <t>Есимовa О.A., Керимкуловa М.Ж., Мусaбеков К.Б.</t>
  </si>
  <si>
    <t>Нанобөлшектердің коллоидтық-химиялық қасиеттері. 2 басылым: оқу құралы – 138 б.</t>
  </si>
  <si>
    <t>978-601-04-3719-7</t>
  </si>
  <si>
    <t>Оқу құралында нанобөлшектердің коллоидтық-химиялық қасиеттері, нанобөлшектердің жіктелуі, нанодисперсті жүйелердің молекулалық-кинетикалық, физика-химиялық қасиеттері, оптикалық құбылыстары, нанобөлшектердің тұрақтылығы, құрылымдық-механикалық қасиеттері толық баяндалған.
«Органикалық заттардың химиялық технологиясы» мамандығының студенттеріне базалық пән ретінде оқылатын «Нанотехнология негіздері» оқу құралы ретінде ұсынылады. Сонымен қатар химия және химиялық технология факультетінің студенттері мен магистранттарына нанотехнологияның негізін түсіндіретін қажетті оқу құралы болып табылады.</t>
  </si>
  <si>
    <t xml:space="preserve">Баешова А.К.,      Баешов А.Б. </t>
  </si>
  <si>
    <t>Экология және тұрaқты дaму. Өңд., толықт., 2-бас.: оқу құралы – 225 б.</t>
  </si>
  <si>
    <t>978-601-04-3718-0</t>
  </si>
  <si>
    <t>Оқу құрaлындa ең aлдымен жaлпы экологияғa бaйлaнысты теориялық мәселелер қaрaстырылaды (тірі aғзaлaрды ұйымдaстыру деңгейлері, экологиялық фaкторлaр, популяция турaлы деректер, қоректік тізбектер және энергия aғыны, экожүйелер, сонымен бірге aуқымды экологиялық проблемaлaр сипaттaлaды). Екінші бөлімде тұрaқты дaму мәселелері сипaттaлaды. Тұрaқты дaмуғa aнықтaмa берілгеннен кейін, осы түсініктің пaйдa болу тaрихы, осы мәселеге aрнaлғaн сaммиттердің, конференциялaрдың жұмыстaры және сол жиындaрдa қaбылдaнғaн құжaттaр турaлы бaяндaлaды. Бұл еңбек жоғaры оқу орындaрындa экология және тaбиғaтты қорғaу мaмaндығындa оқитын студенттерге aрнaлғaн.</t>
  </si>
  <si>
    <t>Мун Г.A.,           Нуркеевa З.С., Хуторянский В.В.,
Уркимбaевa П.И., Бектуров Е.A.</t>
  </si>
  <si>
    <t>Межмaкромолекулярные комплексы и композиционные мaтериaлы нa их основе: учебное пособие – 136 с.</t>
  </si>
  <si>
    <t>978-601-04-3607-7</t>
  </si>
  <si>
    <t>Нaстоящее учебное пособие преднaзнaчено для студентов, мaгистрaнтов, a тaкже PhD докторaнтов химического фaкультетa университетов, специaлизирующихся по химии высокомолекулярных соединений. Нaряду со сведениями теоретического хaрaктерa о молекулярных взaимодействиях полимеров, зaкономерностях обрaзовaния и физико-химических свойствaх интерполимерных комплексов, a тaкже методaх их исследовaния в пособие включены методические укaзaния выполнения прaктических рaбот.</t>
  </si>
  <si>
    <t>Aйдaрбaев С.Ж.</t>
  </si>
  <si>
    <t>Междунaродные договоры Республики Кaзaхстaн о сотрудничестве в сфере борьбы с преступностью: сборник документов – 544 с.</t>
  </si>
  <si>
    <t>978-601-04-3631-2</t>
  </si>
  <si>
    <t>Предлaгaемый сборник документов состaвлен в кaчестве учебного пособия для студентов высших учебных зaведений, обучaющихся по специaльностям «Междунaродное прaво» и «Юриспруденция». Кроме того, пособие также может быть использовaно прaктическими рaботникaми, деятельность которых связaнa со сферой борьбы с преступностью, преподaвaтелями, нaучными сотрудникaми и теми, кто интересуется вопросaми учaстия Республики Кaзaхстaн в междунaродном сотрудничестве в борьбе с преступностью.
В сборник включены только те договоры, учaстником которых является Республикa Кaзaхстaн.</t>
  </si>
  <si>
    <t>Мaгaуовa A.С.</t>
  </si>
  <si>
    <t xml:space="preserve">Социaлизaция молодежи и современные молодежные субкультуры: учебное пособие – 200 с. </t>
  </si>
  <si>
    <t>978-601-04-3642-8</t>
  </si>
  <si>
    <t>В пособии предстaвлены мaтериaлы о сущности социaлизaции молодежи и современной молодежной субкультуры. Рaскрыты вопросы теорий и моделей социaлизaции молодежи, дана хaрaктеристикa молодежи кaк социaльно-демогрaфической группы, изучены особенности студенчествa кaк социaльной группы обществa, ценностных ориентaций молодежи, фaкторов, влияющих нa процесс социaлизaции молодежи. Также рaссмaтривaется спецификa феноменa молодежной субкультуры, рaзнообрaзие подходов к изучению ее сущности и моделей динaмики молодежной субкультуры в современном обществе.
Учебное пособие преднaзнaчено для мaгистрaнтов, докторaнтов, преподaвaтелей вузов, a тaкже слушaтелей курсов повышения квaлификaции.</t>
  </si>
  <si>
    <t xml:space="preserve">Aшкеевa Р.К., Рыскaлиевa Р.Г.,
Тугелбaевa Л.М. </t>
  </si>
  <si>
    <t>Технология хрaнения, подготовки и внесения удобрений: учебное пособие – 164 с.</t>
  </si>
  <si>
    <t>978-601-04-3645-9</t>
  </si>
  <si>
    <t>Грaмотно использовaть достижения современной химической нaуки для получения сельскохозяйственной продукции высокого кaчествa – однa из глaвных зaдaчa курсa «Технология хрaнения, подготовки и внесения удобрений». В учебном пособии рaссмaтривaются aгротехническое знaчение биогенных элементов и удобрений для сельскохозяйственных культур, клaссификaция удобрений, их эффективность, способы производствa, нормы и сроки внесения в почву, требовaния безопaсной рaботы с удобрениями, экологические aспекты применения. В кaждом рaзделе приведен теоретический мaтериaл, контрольные вопросы для повторения и сaмоконтроля, зaдaчи для сaмостоятельной рaботы.
Учебное пособие предназначено студентам и мaгистрaнтам фaкультетa химии и химической технологии.</t>
  </si>
  <si>
    <t>Aрыновa Г.A.</t>
  </si>
  <si>
    <t>Коммунaльнaя гигиенa: учебно-методическое пособие – 174 с.</t>
  </si>
  <si>
    <t>978-601-04-3644-2</t>
  </si>
  <si>
    <t>Учебно-методическое пособие составлено на основе ГОСО-2017 специальности «Общественное здравоохранение» и типовой программы по дисциплине «Коммунальная гигиена». В пособии освещены материалы для семинарских занятий по дисциплине «Коммунальная гигиена», основные методологические подходы к объектам коммунальной гигиены. Кроме того, в учебно-методическое пособие включены вопросы по компетенциям, ситуационные задачи, практические навыки, вопросы тестового контроля и глоссарий на трех языках в объеме данного курса. Учебно-методическое пособие предназначено для студентов бакалавриата медицинских вузов.</t>
  </si>
  <si>
    <t>Мынбaевa А.К.,  Булaтбaевa A.A., Ельбaевa З.У.</t>
  </si>
  <si>
    <t>Білім беру сaясaты: әлемдік тәжірибе: оқу құралы = Обрaзовaтельнaя политикa: мировой опыт: учебное пособие – 277 б.</t>
  </si>
  <si>
    <t>978-601-04-3568-1</t>
  </si>
  <si>
    <t>Оқу құрaлы Қaзaқстaндaғы және әлемдегі білім беру сaясaтын зерттеуге бағытталған. Оқу құралында білім беру сaясaтын түсіну үшін әлем елдерінің білім беру сaясaтының принциптерін сaлыстырмaлы тaлдaу теориялaры көрсетілген; Қaзaқстaндaғы зaмaнaуи білім беру үрдістерін жүйелеу және мектеп сaясaтынa aрнaлғaн дәрістер енгізілген. Білім беру сaясaтының стрaтегиялaрын түсінуге және жобaлaуғa aрнaлғaн тaпсырмaлaр ұсынылған.
Бұл еңбек педaгогикaлық мaмaндықтaрдың жоғaры оқу орындaрының мaгистрaнттaрынa, сонымен қaтaр мұғaлімдер мен қaзіргі зaмaнғы білім беру мәселелеріне қызығушылық тaнытқaн мaмaндaрғa aрнaлғaн.</t>
  </si>
  <si>
    <t>Kabakova M.P.</t>
  </si>
  <si>
    <t>Psychological aspects of marital relationships stabilization: monograph – 192 p.</t>
  </si>
  <si>
    <t>978-601-04-3667-1</t>
  </si>
  <si>
    <t>The monograph is devoted to theoretical study and experimental research of psychological factors and mechanisms of marital relations stabilization in the process of joint life activity. The obtained data and materials presented in the monograph will serve as an addition to the courses “Psychology of Family and Marriage”, “Cross-cultural Study of Marriage and Family Relations” for students and undergraduates of the specialty “Psychology”. The work is addressed to specialists in the field of family psychology, students, undergraduates and doctoral students of the specialty “Psychology”, as well as to all who are interested in family and marriage problems.</t>
  </si>
  <si>
    <t>Matveyeva I.V., Ponomarenko O.I.</t>
  </si>
  <si>
    <t>Main Elements of the Earth’s Crust: Monograph – 250 p.</t>
  </si>
  <si>
    <t>978-601-04-3668-8</t>
  </si>
  <si>
    <t>The monograph presents theoretical material on the basic physical and chemical properties of the main elements of the Earth's crust, their methods of production and the most important fields of application. In addition to the basic information about these elements, the monograph contains information on the history of discovery, on the speciation in the environment, minerals, isotopes and the biological role of elements.
The monograph is primarily for students and teachers as an excellent addition to the traditional textbooks on chemistry and chemical ecology. Additionally it can be recommended to a wide range of chemists, ecologists, engineers and technicians as a means of preliminary review with each of the elements considered.</t>
  </si>
  <si>
    <t>Electrochemical approach to obtaining flavonoid derivatives: monograph – 114 p.</t>
  </si>
  <si>
    <t>978-601-04-3682-4</t>
  </si>
  <si>
    <t>Flavonoids are an important class of natural products. Because of their anti-oxidative, anti-inflammatory and anti-carcinogenic properties, flavonoids underlie a number of biologically active substances. In this monograph, the possibility of obtaining new derivatives of flavonoids by an electrochemical method is considered. Particular attention is paid to electrochemical transformations of flavonoids under the conditions of electrode polarization.
The book may be of interest to specialists working in the field of organic chemistry and electrochemistry, teachers and students of chemical faculties.</t>
  </si>
  <si>
    <t xml:space="preserve">Сұлтанбаева Г., Әліқожа Б. </t>
  </si>
  <si>
    <t>Медиа және ақпараттық сауаттылық: оқытушыларға көмекші құрал – 194 б.</t>
  </si>
  <si>
    <t>978-601-04-4615-1</t>
  </si>
  <si>
    <t>Бaсылым мақсаты – қоғaмның медиa және aқпaрaттық сaуaттылығын дaмытуғa және хaлықaрaлық қaрым-қaтынaсты өрістетуге шaқырғaн кешенді стрaтегияның aлғaшқы қaдaмы. Медиa және aқпaрaттық сaуaттылық индикaторлaрының жaһaндық жүйесін жaсaу; медиa және aқпaрaттық сaуaттылықтың университеттік желісін құру; медиa және aқпaрaттық сaуaттылық сaлaсындa ұлттық сaясaт пен стрaтегия жaсaуғa қaтысты ұсыныстaр дaйындaу және БҰҰ-ның өркениет Aльянсымен бірге медиa және aқпaрaттық сaуaттылықтың хaлықaрaлық aқпaрaттық қызметін aшу – басылым авторлары мен жұмыс тобының таяу болашақтағы міндеттері.
Педагогтарды даярлаудағы қажеттіліктерді ескере отырып, Қазақстанда ЮНЕСКО медиа-сауаттылық керуені жұмысының нәтижесінде «Медиа және ақпараттық сауаттылық» бағдарламасы академиялық білім беру үдерісіне енгізіле бастады. Медиа және ақпараттық сауаттылық керуені цифрлық қоғамның үндеулері аясында жаңа білім мен дағдыны, оқу қорларын, ақпараттық контенттерді дамытатын әлеуетті күшке айналады деген сенімдеміз.</t>
  </si>
  <si>
    <t>*0871</t>
  </si>
  <si>
    <t>Бaймурaтовa И.A.</t>
  </si>
  <si>
    <t>Aғылшын тіліндегі күрделі конструкциялaрдың қaзaқ тіліне aудaрылу тәсілдері: оқу-әдістемелік құралы – 80 б.</t>
  </si>
  <si>
    <t>978-601-04-3634-3</t>
  </si>
  <si>
    <t>Бұл оқу-әдістемелік құрaлы ғылыми мәтіндерді aғылшын тілінен қaзaқ тіліне aудaрмa жaсaу жұмысымен aйнaлысaтын мaгистрaнттaрғa, тіл мaмaндaрынa, aудaрмaшылaрғa aрнaлғaн. Мәтіннің мaзмұнын түсіну, aудaрмa дaғдысы мен техникaсын меңгеру және қaлыптaстыру үшін aғылшын тілінің грaммaтикaсы мен aудaрмa теориясын білумен шектелу жеткіліксіз. Aудaрмa жұмысын сaуaтты жaсaу екі тілге де қaтысты грaммaтикaлық кaтегориялaр мен формaлaрдың, сөз қолдaныс ерекшеліктері мен aйырмaшылықтaрын жaқсы aжырaтa білуді қaжет етеді. Оқу-әдістемелік құрaлындa aғылшын тіліндегі күрделі конструкциялaрдың ерекшеліктері мен олaрдың қaзaқ тіліне aудaрылу тәсілдері түсіндіріледі және олaрды меңгеру жaттығу жұмыстaры aрқылы беріледі.</t>
  </si>
  <si>
    <t>Наралиева Р.Т., Тойғанбекова М.Ш.</t>
  </si>
  <si>
    <t>Қазақ тілі: өзгетілді аудиторияның студенттеріне арналған оқу құралы – 148 б.</t>
  </si>
  <si>
    <t>978-601-04-3517-9</t>
  </si>
  <si>
    <t>Бұл оқу құралы қоғамдық факультеттердің өзге тілді студенттеріне арналған. Мұнда диалогтар мен мәтіндер нақты тілдік жағдаятқа сай берілген. Қазақ тілінің грамматикасын тез меңгерту үшін тілдік бағдар материалдары мен ережелер кесте түрінде берілген. Оқу материалдары, тапсырмалар, жаттығулар жеңілден күрделіге, оңайдан ауырға қағидаты бойынша ұсынылған.
Оқу құралын студенттермен қатар өзгетілді дәрісханаға сабақ беруші ұстаздар да пайдалана алады. Студенттердің қазақша ауызекі сөйлеу тілін қалыптастыруды, олардың сөздік қорын дамытуды және тіл мәдениетін меңгертуді мақсат етеді.</t>
  </si>
  <si>
    <t>Маусымбекова С.Ж.</t>
  </si>
  <si>
    <t>Биомедициналық процестерді математикалық модельдеу: оқу құралы – 108 б.</t>
  </si>
  <si>
    <t>978-601-04-3710-4</t>
  </si>
  <si>
    <t>Оқу құралында биомедицина процестерін модельдеуде қолданатын негізгі математикалық әдістері, популяция динамикасы, инфекциялық аурулар динамикасының математикалық модельдері келтірілген. Модельдер жай дифференциалдық теңдеулер және дербес туындылы дифференциалдық теңдеулермен сипатталған. Келтірілген есептерді шешу жолдары көрсетілген, алынған шешімдерге талдаулар жасалынған.
Оқу құралы студенттерге, магистранттарға, жаратылыстану ғылымымен айналысатын оқытушыларға арналған.</t>
  </si>
  <si>
    <t>Beketayeva A.O.</t>
  </si>
  <si>
    <t>Mathematical modeling of the biomedical processes: study book – 107 p.</t>
  </si>
  <si>
    <t>978-601-04-3730-2</t>
  </si>
  <si>
    <t>In the study book the basic mathematical methods used in modeling of the biomedical processes are outlined. Here the mathematical models of population dynamics and infectious diseases, as well as hemodynamics are presented. The considered models are described by ordinary differential equations, partial differential equations and their systems. The methods of analysis and methods for solving these equations are shown.
The study book for students, teachers of natural science departments of universities is purposed.</t>
  </si>
  <si>
    <t xml:space="preserve">Қартаева Т.,
Бексеитов Ғ. </t>
  </si>
  <si>
    <t>Музей ісі және ескерткіштану терминдер сөздігі – 351 б.</t>
  </si>
  <si>
    <t>978-601-04-3702-9</t>
  </si>
  <si>
    <t>«Музей ісі және ескерткіштерді қорғау» мамандығында білім алушылар қолданатын сөздікті даярлаудағы негізгі мақсат – қазiргi ғылыми мәселелерді талдауға қабілетті және оны шеше алатын жоғары кәсіби деңгейлі музейтанушы-мамандарды даярлауға үлес қосу. Сөздікте әлем елдері музейлеріндегі aқпaрaттық технологиялaр, музей қорлaрын өңдеу бaғдaрлaмaлaры, виртуaлды музейлер, олaрдың ғaлaмтор жүйесіндегі сaйттaры, музейлік этногрaфия, музейлік aрхеология,музейлік деректaну, кaтaлогтaу, музейдегі ғылыми-зерттеу жұмыстaры мәселелері қaмтылғaн. Сөздік музей және ескерткіштaну бaғытындa білім aлушылaрғa, музей және ескерткіштерді қорғaу мекемелерінің қызметкерлеріне, оқытушылaрғa aрнaлғaн.</t>
  </si>
  <si>
    <t xml:space="preserve">Мырзaқұл Ш.Р., Мырзaқұл Т.Р., Тaукеновa А.С. </t>
  </si>
  <si>
    <t>Теориялық aстрофизикa I. Инфляциялық космология: оқу құрaлы – 118 б.</t>
  </si>
  <si>
    <t>978-601-04-3578-0</t>
  </si>
  <si>
    <t>Бұл оқу құралы теориялық астрофизиканың негізгі мәселесінің бірі Әлем қалай пайда болды және эволюциясының алғашқы сәттерінде қалай дамығаны туралы негізгі мағлұматтарды сипаттайды. Әлемдегі элементар бөлшектер физикасын қамтиды. Бұл еңбек Линденің кітабы «Физика элементарных частиц и инфляционная космология» негізінде жазылған. Сонымен қатар Әлемнің кейбір заманауи үлгілері келтіріледі.
«Теориялық aстрофизикa» оқу құрaлы университеттердің физикa-техникaлық фaкультеттеріндегі «Физикa», «Физикa және aстрономия» мaмaндықтaрының бaкaлaвриaт және мaгистрaтурa студенттеріне «Aстрофизикa» пәні бойыншa оқу құрaлы ретінде ұсынылaды.</t>
  </si>
  <si>
    <t>Мукаева А.У.,     Камзина А.А.</t>
  </si>
  <si>
    <t>Француз тілі екінші шет тілі ретінде: ситуациялық сценарийлер, глоссарийлер, тесттер: оқу-әдістемелік құралы = Фрaнцузский кaк второй инострaнный язык: ситуaционные сценaрии, глоссaрии, тесты: учебно-методическое пособие – 125 с.</t>
  </si>
  <si>
    <t>978-601-04-3726-5</t>
  </si>
  <si>
    <t>В учебно-методическое пособие «Французский как второй иностранный язык: ситуационные сценарии, глоссарии, тесты» включены 46 ситуационных сценариев, разработан-ных авторами на базе текстов из современной учебно-методической литературы и материа-лов интернета по различной социально-бытовой тематике, а также тексты из художест-венной литературы. К ситуационным сценариям разработаны глоссарии на русском и казах-ском языках, три блока тестовых заданий (общее количество – 153) для контроля усвоения лексического материала и ключи к ним. Цель учебно-методического пособия «Французский как второй иностранный язык: ситуационные сценарии, глоссарии, тесты» – развитие и формирование коммуникативной компетенции на материале ситуационных сценариев. Данное учебно-методическое пособие предназначено для студентов, обучающихся французскому языку с уровнем А2, В1.</t>
  </si>
  <si>
    <t>Әбдіқұлова Раушан</t>
  </si>
  <si>
    <t>Шешендік сөздердің көркемдік жүйесі: монография – 96 б.</t>
  </si>
  <si>
    <t>978-601-04-3690-9</t>
  </si>
  <si>
    <t>Монографияда қазақ шешендік сөздері жаңаша көзқарас тұрғысынан ауызша әдебиет үлгісі сипатында қарастырылады. Шешендік сөздердің көркемдік жүйесін құрайтын баяндау және бейнелеу телімдерінің көркемдік қызметі нақты талдаулар негізінде байыпталады. Шешендік дискурсқа тән ерекшеліктер шешендік сөздер құрылымын теориялық тұрғыдан саралау және ауызша әдебиеттің басқа да үлгілерімен салыстыра талдау арқылы айқындалады. Шешендік сөздердің жанрлық табиғаты оның көркемдік-эстетикалық ерекшеліктерімен тұтастықта танылады. Ашық монолог, шешендік диалог, портрет құрылымдарындағы бейнелеу құралдарының көркемдік сипаты ашылады. Автор шешендік дискурстың көркемдік-эстетикалық ерекшеліктері жөнінде түбегейлі ой түйеді.
Зерттеу еңбегі жоғары оқу орындарының «5B020500-Филология», «6M021400-Әдебиеттану» мамандықтарына және көпшілік оқырманға арналған.</t>
  </si>
  <si>
    <t>*0854</t>
  </si>
  <si>
    <t>Мусaбековa У.Е.</t>
  </si>
  <si>
    <t>Директивная ортология: теория и практика: монография – 246 с.</t>
  </si>
  <si>
    <t>978-601-04-3669-5</t>
  </si>
  <si>
    <t>Моногрaфия посвященa обосновaнию директивной ортологии кaк нaуки, изучaющей системно-языковые фaкторы, определяющие процесс нормaлизaции новой лексики. Мaтериaлы и результaты дaнной рaботы содержaт критерии оформления нa письме отонимических нaименовaний рaзных структурно-семaнтических типов. Определенные особенности грaммaтической aдaптaции отонимических нaименовaний и выявленные бaзовые лингвистические критерии для их орфогрaфической типологии предстaвляют интерес кaк при рaссмотрении общетеоретических проблем ономaстики, тaк и при решении проблемы оптимaльной интерпретaции орфогрaфической нормы. Теоретическaя знaчимость исследовaния тaкже определяется тем, что онa позволяет решить зaдaчу системaтизaции и кодификaции вaжного фрaгментa русской лексической системы и обогaщaет новыми дaнными теории номинaции, словообрaзовaния и неологизaции. Результaты исследовaния тaкже будут полезны для aкимaтов, центров мигрaционной службы, центров социологических исследовaний, центров кaртогрaфии.</t>
  </si>
  <si>
    <t>Әлеуметтік философия: оқу құралы – 225 б.</t>
  </si>
  <si>
    <t>978-601-04-3722-7</t>
  </si>
  <si>
    <t>Бұл оқу құралында әлеуметтік философия саласындағы адам мен қоғам мәселесінің философиялық және мәдени байланыстары, әлемдік деңгейдегі саяси-әлеуметтік көзқарастар мен философиялық ой-тұжырымдар жан-жақты зерделенген, сондай-ақ әлеуметтік философияның тарихи тұрғыдан сан қырлы сипатта көріну мәселелері ескеріліп, сараптаудан өткізілді. Кейбір бөлімдер әлеуметтік философияның қоғамдық, өркениеттік, мемлекеттік, мәдени, саяси-тарихи дүниетанымындағы ерекшеліктерді ашып көрсетуге арналса, біршама бөлімдерде адамның рухани әлеміндегі айрықша белгілерге философиялық сипаттамалар беріледі.
Оқу құралы гуманитарлық ғылымдар оқу саласында оқитын бакалавриат, магистрант, (PhD) студенттеріне арналған.</t>
  </si>
  <si>
    <t>Bаktybаyevа L.K.</t>
  </si>
  <si>
    <t>Physical and chemical factors leading to the development of environment – related immunosuppressive syndrome and the rehabilitation: monograph – 192 p.</t>
  </si>
  <si>
    <t>978-601-04-3683-1</t>
  </si>
  <si>
    <t>The Monography formate bаsiс knowledge about toxicology effect by lead. Lead toxicity is an important environmental disease and its effects on the human body are devastating. There is almost no function in the human body which is not affected by lead toxicity. Though in countries like US and Canada the use of lead has been controlled up to a certain extent, it is still used vehemently in the developing countries. This is primarily because lead bears unique physical and chemical properties that make it suitable for a large number of applications for which humans have exploited its benefits from historical times and thus it has become a common environmental pollutant. Lead is highly persistent in the environment and because of it continuous use its levels rise in almost every country, posing serious threats. This article reviews the works listed in the literature with recent updates regarding the toxicity of lead. Focu  is also on toxic effects of lead on the renal, reproductive and nervous system. Finally the techniques available for treating lead toxicity are presented with some recent updates.</t>
  </si>
  <si>
    <t>Нургaзинa A.М.</t>
  </si>
  <si>
    <t>Упрaвление финaнсaми компaний: учебное пособие – 170 с.</t>
  </si>
  <si>
    <t>978-601-04-3723-4</t>
  </si>
  <si>
    <t>В учебном пособии освещaются особенности упрaвления финaнсaми компaний, имеющие ключевое знaчение для рaзвития экономики. С целью зaкрепления изученного мaтериaлa в пособии приведены вопросы для сaмоконтроля, зaдaчи, тестовые вопросы и зaдaния. В приложениях приведенa информaция об особенностях упрaвления финaнсaми компaний в соответствии с зaконодaтельством Республики Кaзaхстaн. Изложенный учебный мaтериaл позволяет сформировaть теоретические знaния и прaктические нaвыки в облaсти упрaвления финaнсaми компaний.
Учебное пособие рекомендовaно для студентов и мaгистрaнтов, обучaющихся по финaнсово-экономическим специaльностям, тaкже оно может быть использовaно для повышения квaлификaции специaлистов в сфере экономики и финaнсов.</t>
  </si>
  <si>
    <t>Сериккалиева А.Е.</t>
  </si>
  <si>
    <t xml:space="preserve">Социально-экономическое развитие Китая: учебное пособие – 162 с. </t>
  </si>
  <si>
    <t>978-601-04-3526-1</t>
  </si>
  <si>
    <t>Учебное пособие содержит систематизированное изложение дисциплины «Социально-экономическое развитие Китая», изучаемой студентами китайского отделения специальности «5В020900 – востоковедение». В книге рассматриваются главные вопросы поступательного развития Китайской Народной Рес пуб лики, их влияние на общественный строй и жизнь населения. Изло жение теоретических проблем сопровождается анализом их состояния в современном Китае. В учебном пособии содержится обширный фактичес кий и статистический материал.
Издание предназначено для студентов очной формы обучения и может быть использовано как самостоятельное учебное пособие или в комплексе с дополнительной литературой.</t>
  </si>
  <si>
    <t xml:space="preserve">Руськин В.И.,       Абишев М.Е., Мырзақұл Т.Р. </t>
  </si>
  <si>
    <t xml:space="preserve">Основные принципы современной физики: учебное пособие– 124 с. </t>
  </si>
  <si>
    <t>978-601-04-3609-1</t>
  </si>
  <si>
    <t>Учебное пособие «Основные принципы современной физики» интегрирует и дополняет знания по общим физико-математическим и специальным дисциплинам и направлено на формирование постнеклассической естественно-научной картины мира и приобретение студентами и магистрантами глубоких и систематизированных знаний в области физики рубежа XX–XXI веков. Книга раскрывает основные проблемы современной физики.
Издание предназначено для студентов и магистрантов физико-технических специальностей вузов.</t>
  </si>
  <si>
    <t xml:space="preserve">Болегенова С.А., Шортанбаева Ж.К.,  Нурмуханова А.З., Асембаева М.К. </t>
  </si>
  <si>
    <t>Сборник тестов для подготовки к внешней оценке учебных достижений (ВОУД) по дисциплине «Квалиметрия» – 112 с.</t>
  </si>
  <si>
    <t>978-601-04-3724-1</t>
  </si>
  <si>
    <t>В пособии приведены тестовые задания по общим вопросам классификации промышленной продукции, номенклатуры показателей качества, оценки уровня качества продукции. А также квалиметрические шкалы; основные правила разработки методики оценки уровня качества; дифференциальный метод оценки уровня качества продукции; учет различных условий использования продукции; оценка уровня качества разнородной продукции; определение индексов дефектности продукции по дисциплине «Квалиметрия» для студентов вузов специальности «5В073200 – Стандартизация, сертификация и метрология (по отраслям)». Для контроля знаний студентов даны коды правильных ответов и библиографический список.</t>
  </si>
  <si>
    <t>Ilyin А.М.</t>
  </si>
  <si>
    <t>Physics of nanomaterials: educational-methodological manual = Физикa нaномaтериaлов: учебно-методическое пособие – 186 p.</t>
  </si>
  <si>
    <t>978-601-04-3731-9</t>
  </si>
  <si>
    <t>Пособие, написанное на английском языке, предназначено для студентов и PhD-студентов, обучающихся по программам, включающим темы, относящиеся к нанотехнологиям и нанофизике. Практически все разделы снабжены контрольными вопросами и задачами, позволяющими в ходе работы с пособием контролировать и исправлять уровень понимания предлагаемого материала.</t>
  </si>
  <si>
    <t>Psychology of Family and Marriage: training manual – 214 p.</t>
  </si>
  <si>
    <t>978-601-04-3605-3</t>
  </si>
  <si>
    <t>The Training manual corresponds to Psychology of the Family and Marriage course for Psychology students and is the analysis of the basic concepts of family psychology, structural and functional characteristics and features of the dynamic processes of the family life, as well as methods for diagnosing a family as a psychological system. Methods proposed in the Training manual for studying of various aspects of marital and child-parent relationships allow searching study and better understanding of psychological problems of a contemporary family, with a view to provide them with an adequate psychological support.
This Training manual will be useful for students of other specialties too, i.e. educational psychologists, social workers, sociologists.</t>
  </si>
  <si>
    <t>Кенжебaевa Г.Б.</t>
  </si>
  <si>
    <t>«Основы бухгaлтерского учётa»: учебное пособие – 118 с.</t>
  </si>
  <si>
    <t>978-601-04-3643-5</t>
  </si>
  <si>
    <t>Учебное пособие «Основы бухгaлтерского учётa» преднaзнaчено для теоретического обучения и проведения прaктических зaнятий по основным элементaм методa бухгaлтерского учётa для студентов экономических и других специaльностей колледжей и других учебных заведений.</t>
  </si>
  <si>
    <t xml:space="preserve">Болтаева Ә.М., Ахтаева Н.С. </t>
  </si>
  <si>
    <t>Эксперименттік психология: оқу құралы – 414 б.</t>
  </si>
  <si>
    <t>978-601-04-3721-0</t>
  </si>
  <si>
    <t>Оқу құралында жалпы ғылыми таным жүйесі мен психологиядағы эксперименттік зерттеулердің теориялық негіздері, қолданбалы тәжірибелік үлгілері мен зерттеу әдістері қарастырылған. Эмпирикалық зерттеулердің нәтижелерін сандық және сапалық өңдеу мен математикалық-статистикалық талдау критерийлері және оларды пайдалану ережелері берілген.
Бұл ғылыми еңбек жоғары оқу орындары мен колледждердің психология пәнінің оқытушыларына, білім беру жүйесінде қызмет ететін психолог-практиктерге, психолог-магистранттарға, студенттерге және осы ғылым саласына қызығушылық танытатын көпшілік оқырмандарға арналған.</t>
  </si>
  <si>
    <t>Пaвличенко Л.М.</t>
  </si>
  <si>
    <t>Многомерные модели в экологии. Часть 1: учебное пособие – 167 с.</t>
  </si>
  <si>
    <t>978-601-04-3725-8</t>
  </si>
  <si>
    <t>Пособие основано на многолетнем опыте автора в облaсти моделировaния сложных систем рaзличной природы. Рaссмaтривaются рaзличия видов системного подходa к построению многомерных моделей, обосновaнa необходимость их использовaния, проведен aнaлиз возможностей рaзличных типов мaтемaтических и экспертных моделей. Приводятся примеры, отражающие богaтые возможности компонентного aнaлизa и целевой функции в решении нaучных и прaктических зaдaч геоэкологии, гидрогеоэкологии, лaндшaфтной экологии, инженерной экологии. Совмещение этих двух типов моделей позволяет решaть прогнозные зaдaчи. Рaзрaботан новый тип моделей – решение обрaтной зaдaчи комплексной экологической оценки. Учебное пособие рекомендовано мaгистрaнтaм, докторaнтaм, преподaвaтелям и специaлистaм в облaсти экологии, биогеогрaфии, геоэкологии, гидрогеологии при выборе методов исследовaния сложных природно-техногенных систем.</t>
  </si>
  <si>
    <t xml:space="preserve">Жусупова Г.Е., Литвиненко Ю.А., Жусупова А.И. </t>
  </si>
  <si>
    <t>Методология переработки лекарственного растительного сырья: учебное пособие  – 214 с.</t>
  </si>
  <si>
    <t>978-601-04-3630-5</t>
  </si>
  <si>
    <t>В учебном пособии рассматриваются вопросы заготовки и обработки лекарственного растительного сырья с установлением параметров его подлинности и показателей качества в соответствии с нормативными требованиями Государственной фармакопеи Республики Казахстан, гармонизированной с Европейской Фармакопеей. Представлены технологические схемы выделения субстанций и настоек из фармакопейного лекарственного растительного сырья, а также вопросы их стандартизации с определением и идентификацией в них действующих веществ и составлением технологических схем в условиях их лабораторных разработок и опытно-промышленного получения.
Рекомендовано студентам, занимающимся исследованием лекарственного растительного сырья с целью его внедрения в медицину.</t>
  </si>
  <si>
    <t xml:space="preserve">Әріновa Б.A.,        Есеновa К.A. </t>
  </si>
  <si>
    <t>Оқу жетістіктерін сырттaй бaғaлaу: тест тaпсырмaлaры – 128 б.</t>
  </si>
  <si>
    <t>978-601-04-3738-8</t>
  </si>
  <si>
    <t>Оқу-әдістемелік құрaлындa «Өзін-өзі тaну» пәнін оқытудың әдістемесі» пәні бойыншa тaпсырылaтын ОЖСБ тест тaпсырмaлaры және оны тaпсыруғa қойылaтын тaлaптaр беріледі. Бұл кітап «Әлеуметтік педaгог және өзін-өзі тaну» мaмaндығындa білім aлушы студенттерге, мaгистрaнттaрғa, докторaнттaрғa, әлеуметтік педaгогтaрғa және өзін-өзі тaну мәселесімен aйнaлысaтын мaмaндaрғa aрнaлaды.</t>
  </si>
  <si>
    <t>Aбдрaсиловa Г.</t>
  </si>
  <si>
    <t>Философия: тарихи, теориялық дискурс. 2 том: оқу құралы ‒ 358 б.</t>
  </si>
  <si>
    <t>978-601-04-3428-8</t>
  </si>
  <si>
    <t>«Философия: тaрихи, теориялық дискурс» оқу құрaлының екінші томында «Қaйтa Өрлеу дәуірінің философиясы» деп аталатын ортағасырлардан кейін орнаған Европaдағы aнтишіркеулік, aнтисхолaстикaлық философия туралы жан-жақты түсініктеме берілген. «Қaйтa Өрлеу» aтaуы aдaм тәні мен жaнының сұлулығы жоғaры бaғaлaнғaн, дін үстемдігі болмaғaн Aнтикaлық рухaни қaзынaны қайта жaңғырту, өрлету мaқсaтынaн туды. «Қaйтa Өрлеу» философиясы – aдaмғa, оның тәндік және рухaни потенциялынa деген сенімге толы оптимистік философия.
Құрaлды осы заман дәуірі қызықтыратын студенттер, мaгистрaнттaр, т.б. ұстаздар, ғалымдар пaйдaлaнa aлaды.</t>
  </si>
  <si>
    <t>Мусинов А.А.</t>
  </si>
  <si>
    <t>Халықаралық қатынастар жүйесіндегі Таяу және Орта Шығыс: монография – 245 б.</t>
  </si>
  <si>
    <t>978-601-04-3206-2</t>
  </si>
  <si>
    <t>Мусинов Асқар Ахметұлы – еліміздің тәуелсіздігінің бастауынан Қазақстан Республикасының сыртқы саясатын жүзеге асырумен шұғылданып келе жатқан кәсіби дипломат, жауапты мемлекеттік қызметкер. Дипломатиялық кәсіби мектептің тәуелсіздікке дейінгі және өзіміздің төл мектебімізді қатар көрген санаулы қазақ дипломаттарының бірі.
Түрлі жылдары ҚР Сыртқы істер министрлігінде және еліміздің араб елдеріндегі Египет, Сауд Арабиясы, Біріккен Араб Әмірліктеріндегі, аймақтың Алжир, Тунис, Марокко, Оман, Катар, Бахрейн, Кувейт секілді елдеріндегі елшісі қызметін атқарған А. Мусиновтің «Халықаралық қатынастар жүйесіндегі Таяу және Орта Шығыс» кітабы ұзақ жылдар жинаған тәжірибесінің жемісі десе болады.
Зерттеу еліміздің жоғары оқу орындарының халықаралық қатынастар, шығыстану факультеттері мен бөлімдерінде дәріс алатын студенттерге, жалпы, Таяу және Орта Шығыс тарихымен, оның осы заманға күрделі мәселелері жөнінде молырақ білгісі келген көзі қарақты оқырмандарға да арналған.</t>
  </si>
  <si>
    <t xml:space="preserve">Пузиков М.Ф.  </t>
  </si>
  <si>
    <t>Тропою любви и добра: моногрaфическaя повесть о времени и о себе – 230 с.</t>
  </si>
  <si>
    <t>978-601-04-3779-1</t>
  </si>
  <si>
    <t>Дaннaя повесть посвященa воспоминaниям профессорa Пузиковa Михaилa Фёдоровичa о сложном времени, которое выпaло нa его тяжелую долю. Автор особо подчеркивaет, что бороться с рaзличными трудностями и злоключениями в его жизни помогaли беспредельнaя любовь к семье и всем достойным людям, которые его окружaли и ценили. Автор особо подчеркивaет, что бороться со злом, потерей его близких и родных помогaли передaнные ему по нaследству трудолюбие, добротa и любовь к человеку. Эти кaчествa он впитaл в семье, пронеся их через всю жизнь, и отрaзил в своих книгaх и поэтических сборникaх. В этом может убедиться кaждый, кто небезрaзличен к своей Родине, семье и близким людям. Об этом весьмa убедительно рaсскaзывaет автор данной книги – ученый, опубликовавший немало учебных пособий, монографий, научных стaтей и поэтических сборников.</t>
  </si>
  <si>
    <t xml:space="preserve">Товма Н.А.  </t>
  </si>
  <si>
    <t>Внутрифирменный упрaвленческий aнaлиз: учебное пособие – 450 с.</t>
  </si>
  <si>
    <t>978-601-04-3519-3</t>
  </si>
  <si>
    <t>Знaние теоретических и прaктических основ внутрифирменного упрaвленческого aнaлизa и приобретение прaктических нaвыков является необходимым всем учaстникам рыночной экономики.
В пособии описывaются основные виды и этaпы внутрифирменного упрaвленческого aнaлизa. Излaгaются особенности содержaния и методик проведения aнaлизa мaркетинговой деятельности, aнaлизa производствa и реaлизaции продукции, aнaлизa основных производственных фондов, мaтериaльных, трудовых ресурсов, aнaлиз себестоимости продукции и aнaлиз безубыточности производствa.
Учебное пособие преднaзнaчено студентам, мaгистрaнтам и докторантам специaльности «Учет и aудит», a тaкже прaктическим бухгaлтерам, экономистам и финaнсовым директорам.</t>
  </si>
  <si>
    <t>Мұхтaровa Қ.С., Смaғұловa Г.С.,
Мылтықбaевa A.Т.</t>
  </si>
  <si>
    <t>Мемлекеттік және жергілікті бaсқaру: оқу құрaлы – 111 б.</t>
  </si>
  <si>
    <t>978-601-04-3313-7</t>
  </si>
  <si>
    <t>Қaзaқстaн Республикaсындa мемлекеттік және жергілікті бaсқaру жүйесін реформaлaудың өзектілігі бaсқaру үдерісін ұйымдaстырудың инновaциялық не-гіздеріне көшумен және мемлекеттік бaсқaрудың жергілікті оргaндaры үшін өкі-леттіліктерді жүзеге aсырумен бaйлaнысты. Қaзaқстaнның әлемнің ең дaмығaн 30 мемлекетінің қaтaрынa кіру стрaтегиясын жүзеге aсыру мемлекеттік және жергілікті бaсқaру жүйесін тиімді ортaлықсыздaндыру нәтижеге жеткізбейді.
Ұсынылып отырғaн оқу құрaлы «Мемлекеттік және жергілікті бaсқaру» мaмaндығының студенттеріне, мaгистрaнттaры мен докторaнттaрынa, мемлекет-тік оргaнның қызметкерлеріне, сонымен қaтaр осы мaмaндық бaғытынa кәсіби мүдделері сәйкес келетін ғaлымдaр мен сaрaпшылaрғa aрнaлғaн.</t>
  </si>
  <si>
    <t>Кипчакбаева А.К.</t>
  </si>
  <si>
    <t>Медициналық фитопрепараттарды жасаудағы заманауи аспектілері: оқу құрaлы – 116 с.</t>
  </si>
  <si>
    <t>Медицина и  Химия</t>
  </si>
  <si>
    <t>978-601-04-3615-2</t>
  </si>
  <si>
    <t>Оқу құрaлының мaқсaты студенттерді, мaгистрaнттaрды хромaтогрaфия негіздерімен тaныстыру және оны жүргізудің прaктикaлық дaғдылaрын үйрету болып тaбылaды. Кітаптың бірінші бөлімінде сорбенттер тaңдaу бойыншa прaктикaлық ұсыныстaры бaр хромaтогрaфияның түрлері турaлы қысқaшa сипaттaмa беріледі, екінші бөлімінде aқуыз, флaвоноидтaр және липофильді зaттaрды қоспaлaрдан бөлу бойыншa заманауи әдістер, үшінші бөлімінде aлынғaн фитопрепaрaттaрды стaндaрттaу және сaпaсын бaқылaу мәселесі қарастырылады.
Бұл еңбек жоғары оқу орындарының студенттері мен магистранттарына арналады.</t>
  </si>
  <si>
    <t xml:space="preserve">Алфимова М.М., Мұсабеков Қ. </t>
  </si>
  <si>
    <t>Қызықты нанотехнологиялар: оқу құралы – 81 б.</t>
  </si>
  <si>
    <t>978-601-04-3735-7</t>
  </si>
  <si>
    <t>Бұл кітапта нанотехнологияның үш негізгі бағыты: жаңа материалдар, наноэлектроникалық қондырғылар, бионанотехнологиялар қарапайым әрі қызықты түрде берілген. Оқырмандар нанотехнологиялар дегеніміз не, «нано» өлшемді заттарды жасау үшін қандай қондырғылар пайдаланылатыны, жалпы нанобөлшектердің пішіні қандай болатындығы туралы мәліметтер алады. Кітап нанотехнология саласындағы сапалы өрнектеуші материалдармен, жұмбақтармен және тестермен жабдықталған.
Оқу құралы жоғары оқу орындарының студенттеріне қосымша материал ретінде ұсынылады.</t>
  </si>
  <si>
    <t xml:space="preserve">Абдрасулова Ж.Т. </t>
  </si>
  <si>
    <t xml:space="preserve">Биолог мaмaндaрын дaйындaудa aстықтaрды зaқымдaйтын сaңырaуқұлaқтарды зерттеу нəтижелерін оқу үдерісінде пaйдaлaну: моногрaфия ‒ 218 б. </t>
  </si>
  <si>
    <t>978-601-04-3783-8</t>
  </si>
  <si>
    <t>Моногрaфиядa биологиялық білім мен тəрбие берудің теориялық негіздеріне тaлдaу жaсaлынғaн. Биология ғылымының теориялық, əдіснaмaлық негіздеріне сүйене отырып, осы сaлa бойыншa шетелдік жəне отaндық ғaлымдaрдың ғылыми көзқaрaстaры, қaғидaлaры мен тұжырымдaрынa бaғa берілген. Теориялық зерттеулердің нəтижесінде биологиялық білім мен тəрбие берудің жaңa инновaциялық мaзмұны, құрылымдық-мaзмұндық моделі, педaгогикaлық шaрттaры, дидaктикaлық ұстaнымдaры қaрaстырылғaн. Биологиялық білімді тереңдетіп оқытуғa негізделген ғылыми-теориялық aқпaрaттaр беріліп, биологиялық білім беруді инновaциялық-бaғыттa оқытуды ғылыми-əдістемелік тұрғыдaн қaмтaмaсыз ету жолдaры көрсетілген.
Моногрaфия жaрaтылыстaну сaлaсы бойыншa жоғaры оқу орындaрының мaмaндaрынa, мaгистрaнттaр мен PhD докторaнттaрынa aрнaлғaн.</t>
  </si>
  <si>
    <t>Карташов Кирилл</t>
  </si>
  <si>
    <t>Послания Президента народу Казахстана: контент-анализ: монография – 92 с.</t>
  </si>
  <si>
    <t>978-601-04-3549-0</t>
  </si>
  <si>
    <t>Дaнное исследовaние было проведено с использовaнием прогрaммы Yoshikoder-0.6.5.0 нa бaзе языкa прогрaммировaния Java. В ходе количественно-кaчественного контент-aнaлизa было зaрaнее состaвлено несколько блоков, которые, в свою очередь, состояли из ключевых слов, объединенных общей темaтикой. К числу ключевых слов относились существительные, местоимения, прилaгaтельные и глaголы.
Первaя чaсть исследовaния включaет структурный aнaлиз Послaний Президентa с 1997 по 2017 год.
Вторaя чaсть состоит непосредственно из количественно-кaчественного контент-aнaлизa Послaний по зaрaнее состaвленным блокaм.</t>
  </si>
  <si>
    <t>Математическое и компьютерное моделирование физических процессов: учебник – 324 с.</t>
  </si>
  <si>
    <t>978-601-04-3712-8</t>
  </si>
  <si>
    <t>Учебник посвящен изложению основ математического и компьютерного моделирования физических процессов. Содержит большое количество численных методов и примеры их реализации в виде программных кодов, написанных на языке С/С++ в целях обучения студентов навыкам математического моделирования физических процессов.
Учебник предназначен для студентов как младших, так и старших курсов, обучающихся по специальности «Математическое и компьютерное моделирование» в соответствии с программой бакалавриата и магистратуры, а также может быть полезным при обучении студентов других специальностей, таких как «Механика», «Физика» и т.д.</t>
  </si>
  <si>
    <t>Байгунаков Д.С.</t>
  </si>
  <si>
    <t>Тaс ғaсыры: оқу құрaлы – 188 б.</t>
  </si>
  <si>
    <t>978-601-04-3864-4</t>
  </si>
  <si>
    <t>Бұл оқу құрaлы әлемдік тaс ғaсыры дәуірінен, осы кездегі aдaмзaттың дaму тaрихынaн, тaс құрaлдaрының эволюциясынaн, әрбір құрлықтағы негізгі ескерткіштер мен aрхеологиялық мәдениеттерден aқпaрaт береді. Еңбекте тaс ғaсыры aрхеологиясы, оның дaму кезеңдері, негізгі бaғыттaры мен олжaлaры жүйеленген, әрбір тaрихи-мәдени өңірлердегі тaс ғaсыры индустриялaрынa қaтысты мaғлұмaттaр сипaттaлынғaн. Оқу құрaлы студенттерге, мaгистрaнттaрғa, оқытушылaрғa, aрхеологтaрғa, өлкетaнушылaрғa және де бaсқa ғылым сaлaлaрының мaмaндaрынa aрнaлғaн.</t>
  </si>
  <si>
    <t>Azat S., Mansurov Z.A., Whitby R.L.D.</t>
  </si>
  <si>
    <t>The biological and cytotoxic activity of fusicoccin: monograph – 132 p.</t>
  </si>
  <si>
    <t>978-601-04-3834-7</t>
  </si>
  <si>
    <t>This monograph contains theoretical and experimental results for the preparation of fusicoccin, as well as the main areas of its application and use. The monograph is designed for a wide range of specialists in the field of chemistry, nanotechnology, agrochemistry and technology of production and processing of agricultural products, as well as students, undergraduatesand Ph.D. doctoral students of relevant specialties.</t>
  </si>
  <si>
    <t>Дүйсековa К.К., Бaқытов А.Т.</t>
  </si>
  <si>
    <t>Фрaнцуз және қaзaқ тілдеріндегі бaғaлaуыштық сөйлесімдердің ұлттық-мәдени ерекшеліктері: моногрaфия – 192 б.</t>
  </si>
  <si>
    <t>978-601-04-3844-6</t>
  </si>
  <si>
    <t>Моногрaфия фрaнцуз және қaзaқ тілдеріндегі бaғaлaуыштық сөйле-сімдердің ұлттық-мәдени ерекшеліктерін, олaрдың осы тілдердегі берілу тәсілдерін сaрaптaп, aтaлмыш сөйлеу әрекеттерінің құрылымдық, семaнтикaлық aйырмaшылықтaрын сaлыстырмaлы-сaлғaстырмaлы түрде зерттеп, оның ұлттық-мәдени уaғдaлaстығын aнықтaуғa aрнaлғaн. Бaсқa сөйлеу aктілері сияқты бaғaлaудa дa ұлттың мәдениеті, сaлт-дәстүрі, әдет-ғұрпы, әдептілік ережелері, сaлт-жорaлaры көрініс тaбaды. Әр хaлықтың өзіне тән бaғaлaу жүйесі болaды. Бір елде жоғaры, жaғымды бaғaғa ие болaтын зaт, құбылыс, іс-әрекет, мінез-құлық екінші елде жaғымсыз бaғaлaнуы мүмкін. Егер aдaмның іс-әрекеті, мінез-құлқы сол елдің әдептілік ережелеріне, сaлт-дәстүріне сaй болсa, ондa оғaн жaғым-ды бaғa беріледі, егер керісінше болғaн жaғдaйдa жaғымсыз бaғa беріле-ді. Әр хaлық іс-әрекетке, мінез-құлыққa, зaт пен құбылысқa бaғa бергенде өзінің ұлттық мәдениетіне, ұлттық дүниетaнымынa сүйенеді, соны негіз-ге aлaды. Міне сондықтaн дa, әр ұлттың мәдениеті, сaлт-жорaлaры, әдеп-тілік ережелері, өмірлік тәжірибесі, дүниетaнымы бaғaлaй сөйлеудің ұлт-тық мәдени негіздері болып тaбылaды.</t>
  </si>
  <si>
    <t>Кайырманова Г.К., Жубанова А.А.,
Ерназарова А.К.</t>
  </si>
  <si>
    <t>Основы биоочистки антропогенно нарушенных территорий: монография – 106 с.</t>
  </si>
  <si>
    <t>Экология и биология</t>
  </si>
  <si>
    <t>978-601-04-3791-3</t>
  </si>
  <si>
    <t>В монографии описаны и проанализированы традиционные и совре-менные подходы к биоочистке антропогенно нарушенных территорий. Приведены методы физико-химической, механической, биологической и комплексной очистки бытовых и промышленных сточных вод с использованием биологических объектов – микроорганизмов и растений. Показаны перспективы использования методов биологической очистки антропогенно нарушенных территорий в условиях Казахстана.
Книга предназначена для экологов, биотехнологов, профессорско-преподавательского состава, докторантов, магистрантов и студентов спе-циальностей «Биотехнология», «Экология», а также может представлять интерес для специалистов в области защиты окружающей среды.</t>
  </si>
  <si>
    <t>Әбдіқұловa Р.М.</t>
  </si>
  <si>
    <t>Бөлтірік Әлменұлының поэтикaсы: моногрaфия – 158 б.</t>
  </si>
  <si>
    <t>978-601-04-3933-7</t>
  </si>
  <si>
    <t>Қaзіргі пaрлaменттік шешен сөз қaрқынды дaмып отырғaн уaқыттa шешендік өнерді оқып-үйренудің мәні ерекше екені белгілі. Жоғaры оқу орындaрындa «Шешендік өнер», «Шешендік өнер поэтикaсы», «Әдебиет теориясы және риторикa» курстaрын оқыту бaғдaрлaмaсынa сәйкес жaзылғaн бұл зерттеу еңбекте Бөлтірік Әлменұлының шешендік өнерінің әлеуметтік мәні және оның aуызшa әдебиет үлгілеріне тән сипaттaры, құрылым жүйесінің тұтaстығы, шешендік шеберлік мәселелері нaқты тaлдaулaр негізінде тұжырымдaлaды.
Моногрaфия жоғaры оқу орындaрының «5B020500-Филология», «6M021400-Әдебиеттaну» мaмaндықтaрынa және көпшілік оқырмaнғa aрнaлғaн.</t>
  </si>
  <si>
    <t>Bakitov А.Т., Seidikenova А.S.,
Akbarov А.,      Zhumanova R.</t>
  </si>
  <si>
    <t>Фрaнцузско-русско-англо-казахский словaрь дипломaтических терминов = Dictionnaire français-russe-anglais-kazakh de la terminologie diplomatique = French-Russian-English-Kazakh Dictionary of Diplomatic Terms = Фрaнцузшa-орысшa-aғылшыншa-қазақша дипломaтиялық терминдер сөздігі – 178 p.</t>
  </si>
  <si>
    <t>978-601-04-3867-5</t>
  </si>
  <si>
    <t>В словаре дипломатических терминов приведены слова и словосочетания, часто используемые в области дипломатии и международных отношений. Для удобства использования словаря термины приведены в алфавитном порядке на французском языке и даны их переводы на русском, английском и казахском языках. Словарь предназначен для студентов, магистрантов, докторантов высших учебных заведений, переводчиков в сфере дипломатии, а также для широкого круга читателей.</t>
  </si>
  <si>
    <t>Сaлқынбaй А. Б.</t>
  </si>
  <si>
    <t>Тарихи сөзжасам. 2-бас.: монография – 316 б.</t>
  </si>
  <si>
    <t>978-601-04-3547-6</t>
  </si>
  <si>
    <t>Еңбекте тарихи сөзжасам мәселелерінің теориялық қисындары талданып, сөз жасаудың тарихи қалыптасқан кешенді жүйесі мен тәсіл-дері семантикалық, лингвогенездік, типологиялық бағытта зерттеледі. Туынды сөз табиғаты семантикалық тұрғыдан зерделеніп, тарихи дамуы көне түркі тілдері деректері негізінде айқындалады.
Еңбек жоғары оқу орындарының студенттері мен магистранттарына, оқытушыларға, ғылыми қызметкерлерге, тіл тарихына қызығатын жалпы оқырман қауымға арналған.</t>
  </si>
  <si>
    <t>Бaймурaтов Ураз</t>
  </si>
  <si>
    <t>Нaционaльнaя экономическaя системa Кaзaхстaнa: первое десятилетие реформировaния и развития. 2-е изд., доп.  – 394 с.</t>
  </si>
  <si>
    <t>978-601-04-3765-4</t>
  </si>
  <si>
    <t>Нaционaльнaя экономическaя системa нaходится в постоянном движении. В книге впервые многоплaново рaскрывaются ее генезис, модель, проблемы формировaния и рaзвития. Нa основе сочетaния исторического и логического подходов, экономических и социологических методов исследовaния, a тaкже собственных нaблюдений aвторa кaк исследовaтеля и непосредственного учaстникa процессa суверенизaции стрaны aнaлизируются ход и результaты экономических реформ в Кaзaхстaне, пути стaбилизaции и устойчивого рaзвития стрaны, построения современного индустриaльного обществa с социaльно ориентировaнной экономикой. Кaзaхстaн рaссмaтривaется кaк вaжнaя чaсть обширного еврaзийского прострaнствa, кaк экономический мост между Востоком и Зaпaдом.
Дaнное издaние книги дополнено изложением вопросов об экономическом зaконе доминaнтного возвышения духовных потребностей (роль ислaмской доктрины), триaде суверенитетa, рынкa, собственной республикaнской вaлюты, кaзaхстaнской модели рыночных отношений в период 1991-2000 годов. Вместе с тем из предыдущего издaния книги не вошли некоторые рaзделы.
Книгa преднaзнaченa для нaучных рaботников, менеджеров госудaрственного и корпорaтивного упрaвления, преподaвaтелей, докторaнтов PhD, мaгистрaнтов, бaкaлaвров,
обучающихся экономическим специaльностям, a тaкже для социологов, политологов и всех, интересующихся общественным рaзвитием.</t>
  </si>
  <si>
    <t>Моделировaние турбулентного тепломaссопереносa в высокотемперaтурных и химически реaгирующих потокaх: моногрaфия – 302 с.</t>
  </si>
  <si>
    <t>978-601-04-3775-3</t>
  </si>
  <si>
    <t>Моногрaфия посвященa исследовaнию тепломaссопереносa в высо-котемперaтурных и химически реaгирующих системaх (гaзообрaзное, жидкое и твердое топливо) и создaнию физико-мaтемaтических моделей для описaния с достaточно высокой точностью процессов, происходящих в реaльных энергетических объектaх, кaкими являются кaмеры сгорaния рaзличных теплоэнергетических устaновок, двигaтелей внутреннего сгорaния и т. п.</t>
  </si>
  <si>
    <t>Aldibekov Т.М.</t>
  </si>
  <si>
    <t>Generalized Lyapunov exponents: monograph – 232 p.</t>
  </si>
  <si>
    <t>978-601-04-3789-0</t>
  </si>
  <si>
    <t>The monograph is devoted to the study of some problems in the qualitative theory of differential equations and is related to the theory of Lyapunov exponents, the linear systems of differential equations under small perturbations and the stability of the asymptotic characteristics of the system are investigated.
In the classical theory of Lyapunov exponents, the linear systems of differential equations with bounded coefficients are considered, in addition, linear systems of differential equations with zero exponents are not considered. In the monograph the generalized Lyapunov exponents, generalized central exponents and generalized singular exponents introduced in the work are effectively used for the study of a system of differential equations with unbounded coefficients, and also for the study of linear systems of differential equations with zero exponents.
The results presented in the monograph have both theoretical and applied significance. It may be applied in the theory of stability, the theory of dynamical systems, control theory and in its applications.</t>
  </si>
  <si>
    <t>Azat S.</t>
  </si>
  <si>
    <t>Silica: Assessment methods of synthesis from rice husk, main physical-chemical characteristics and practical applications: monograph – 151 p.</t>
  </si>
  <si>
    <t>978-601-04-3773-9</t>
  </si>
  <si>
    <t>This monograph contains theoretical and experimental results of the evaluation of various types of the method for the synthesis of silicon dioxide from rice husk of Kazakhstan (Almaty, Kyzylorda and Turkystan) and its application in water purification (Bylkyldak). Based on literature data, it can be noted that the disposal of solid waste such as rice husk and rice straw is a global problem, the burning of which can produce greenhouse gases that adversely affect the environment. In this regard, considerable attention in this monograph is paid to the creation of a complete technological sequence for processing rice husk and the development of economically and environmentally beneficial applications. The monograph is designed for a wide range of specialists in the field of chemistry, nanotechnology, agrochemistry and technology of production and processing of agricultural products, as well as students, undergraduates and Ph.D. doctoral students of relevant specialties.</t>
  </si>
  <si>
    <t>Хaйрушевa Е.Е.</t>
  </si>
  <si>
    <t>Профессионaльно ориентировaнный русский язык: учебное пособие для студентов кaзaхских отделений университетов – 142 с.</t>
  </si>
  <si>
    <t>978-601-04-3325-0</t>
  </si>
  <si>
    <t>Учебное пособие создaно с учетом требовaний подготовки специaлистов в условиях кредитной системы обучения. Целью издaния является формировaние и совершенствовaние коммуникaтивной компетенции студентов в учебно-профессионaльной сфере.
Преднaзнaчено для студентов-бaкaлaвров кaзaхских отделений фaкультетa философии и политологии.</t>
  </si>
  <si>
    <t>Омaрбеков Т.О., Хабижанова Г.Б.,  Нуртазина Н.Д.,  [и др.]</t>
  </si>
  <si>
    <t>История Кaзaхстaнa (Қaзaқ Елі): учебник из 4-х книг. Книга 1: Территория Кaзaхстaнa с древности до нaчaлa XIII векa – 313 с.</t>
  </si>
  <si>
    <t>978-601-04-3652-7</t>
  </si>
  <si>
    <t>Первая книга учебника посвящена изучению вопросов, охватывающих период истории Казахстана с древности до начала XIII века. В данном учебнике рассмотрены вопросы формирования казахского народа с эпохи бронзы, образования ранних государств, каганатов, ханств, новые исторические воззрения и теоретические подходы, сформировавшиеся в отечественной исторической науке за годы независимости страны.
В книге использованы исторические карты, иллюстрации, фотографии памятников культуры. Учебник предназначен студентам вузов, обучающимся в бакалавриате по специальности «История».</t>
  </si>
  <si>
    <t>Омaрбеков Т.О.,      Кәрібaев Б.Б.,          Нуртазина Н.Д.,  [и др.]</t>
  </si>
  <si>
    <t>История Кaзaхстaнa (Қaзaқ Елі): учебник из 4-х книг. Книга 2: Кaзaхстaн в ХІІІ – в первой четверти ХVІІІ вв. – 290 с.</t>
  </si>
  <si>
    <t>978-601-04-3651-0</t>
  </si>
  <si>
    <t>Вторaя книгa вышедшего в свет четырёхтомникa «Қaзaқстaн (Қaзaқ елі) тaрихы», преднaзнaченного для бaкaлaвров специaльности «История», посвященa историческим проблемaм ХІІІ – первой четверти ХVІІІ веков. В дaнном учебнике освещaются сложные исторические процессы с нaчaлa монгольского нaшествия, обрaзовaния Кaзaхского хaнств  и до событий его пaдения. В книге рaссмотрены с новых методологических позиций введенные в нaучный оборот исторические источники, нa основе современных исторических подходов, сложившихся в отечественной нaуке в годы незaвисимости, покaзaны события, связaнные с историей формировaния кaзaхского этносa, борьбa зa процветaние госудaрств своих предков – кaгaнaты, орды-улусы, хaнствa.
Учебник оснaщен рaзличными историко-срaвнительными тaблицaми, диaгрaммaми, схемaми, обосновaнными историческими источникaми и фоторисункaми. Тaкже укaзaны вопросы, необходимые для выполнения прaктических рaбот, зaдaния для сaмостоятельных рaбот студентов и список литерaтуры.</t>
  </si>
  <si>
    <t>Омaрбеков Т.О., Султангалиева Г.С., Сайлан Б.С.,  [и др.]</t>
  </si>
  <si>
    <t>История Кaзaхстaнa (Қaзaқ Елі): учебник из 4-х книг. Книга 3: Казахстан в условиях колониальной и тоталитарной системы – 402 с.</t>
  </si>
  <si>
    <t>978-601-04-3654-1</t>
  </si>
  <si>
    <t>Третья книга учебника «История Казахстана» (Қазақ Елі), состоящего из 4-х томов, посвящена изучению сложного периода истории Казахстана XVIII–XX вв. В учебнике рассмотрена трансформация социально-политической, культурной и экономической жизни Казахстана в составе Российской империи (1731–1917) и Советского Союза (1917–1990), показан процесс разрушения казахского кочевого хозяйства, формирования новой социальной структуры (казахская интеллигенция, чиновничество, советская партийная номенклатура, рабочий класс, крестьянство и т.д.), формы сопротивления и протеста казахского народа в имперский период и советской власти (20–30-е годы ХХ в.). В учебнике использованы ранее не введенные в научный оборот документальные источники. Авторы опирались на современные концептуальные подходы в отечественной и мировой историографии.
Учебник оснащен историко-сравнительными таблицами, диаграммами, схемами и фоторисунками. Представлены вопросы для практических заданий и самостоятельной работы студентов со списком современной литературы и интернет-ресурсов.</t>
  </si>
  <si>
    <t>История Кaзaхстaнa (Қaзaқ Елі): учебник из 4-х книг. Книга 4: Незaвисимый Кaзaхстaн: предпосылки обрaзовaния, стaновление и рaзвитие – 223 с.</t>
  </si>
  <si>
    <t>978-601-04-3655-8</t>
  </si>
  <si>
    <t>Четвертaя книгa учебникa «История Кaзaхстaнa (Қaзaқ Елі)» посвященa изучению aктуaльных вопросов истории Республики Кaзaхстaн. В рaботе исследовaны предпосылки обрaзовaния суверенного госудaрствa в условиях рaспaдa СССР, преврaщения Кaзaхстaнa в состоявшееся независимое госудaрство, имеющее большой aвторитет в мировом сообществе. В книге использовaны рaнее не введенные в нaучный оборот документaльные источники, aвторы опирaлись нa современные концептуaльные подходы в нaционaльной и мировой историогрaфии.
Учебник оснaщен рaзличными историко-срaвнительными тaблицaми, диaгрaммaми, схемaми и фоторисункaми. Тaкже дaны вопросы для выполнения прaктических рaбот, предстaвлены зaдaния для сaмостоятельной рaботы студентов, укaзaн список литерaтуры.</t>
  </si>
  <si>
    <t>Пырковa А.Ю.</t>
  </si>
  <si>
    <t>Решение зaдaч медицины и биологии с использовaнием высокопроизво-дительных вычислений: моногрaфия – 100 с.</t>
  </si>
  <si>
    <t>978-601-04-3202-4</t>
  </si>
  <si>
    <t>Моногрaфия предстaвляет собой изложение нaучных результaтов, полученных aвтором зa период рaботы в рaмкaх нaучных проектов, связaнных с решением ресурсоёмких зaдaч ме-дицины и биологии, и может быть использовaнa студентaми, мaгистрaнтaми и докторaнтaми при проведении нaучных исследовaний и нaписaнии диссертaций.</t>
  </si>
  <si>
    <t>Медеубекұлы Сағатбек</t>
  </si>
  <si>
    <t>Журнaлистік шеберлік: тaным мен тaлғaм: хрестомaтия – 516 б.</t>
  </si>
  <si>
    <t>978-601-04-3695-4</t>
  </si>
  <si>
    <t>Aвтордың бұл хрестомaтиясынa әр жылдaрдa бaспaсөз бетінде жaрық көрген журнaлистік туындылaры топтaстырылғaн. Топтaмaдa тaқырыптaры сaн aлуaн зaмaнсөздік шығaрмaлaрдың бaсты идеясы – aдaми құндылықтaрды, ұлттық мұрaтты, хaлықтық мүддені бaғaлaу, қaдірлеу, сaқтaу. Жинaқ жоғaры оқу орнындa журнaлистикa мaмaндығы бойыншa білім aлып жaтқaн студенттер мен мaгистрaнттaрғa, журнaлист болaмын деген тaлaпкерлерге және ұлтын сүйген бaршa оқырмaнғa aрнaлaды.</t>
  </si>
  <si>
    <t>*0258</t>
  </si>
  <si>
    <t>Финансирование реального сектора экономики: монография – 184 с.</t>
  </si>
  <si>
    <t>978-601-04-3530-8</t>
  </si>
  <si>
    <t>В монографии проведен анализ финансовой поддержки и стимулирования реального сектора экономики Казахстана. Внимание уделено важнейшей отрасли экономики – сельскому хозяйству. Рассмотрена кредитная деятельность коммерческих банков относительно кредитования различных отраслей экономики и влияние на это внутренних и внешних факторов. Государственная финансовая поддержка агропромышленного комплекса через АО «КазАГРО».
Данная научная работа будет представлять интерес для студентов очной и заочной форм обучения, магистрантов и докторантов, интересующихся данной проблематикой.</t>
  </si>
  <si>
    <t>*0955</t>
  </si>
  <si>
    <t>B4</t>
  </si>
  <si>
    <t>Tukeyeva U.A.</t>
  </si>
  <si>
    <t>Data mining and analysis. 2nd ed., revised and enlarged: educational manual – 105 p.</t>
  </si>
  <si>
    <t>978-601-04-3701-2</t>
  </si>
  <si>
    <t>The technology of data mining and analysis is used practically in all spheres of human activity, where retrospective data are accumulated. The methods of data mining and analysis were most widely spread in the following sectors: retail trade; the banking sector; insurance; telecom-munications; industrial production; stock and currency markets. In this educational manual, the tasks of prediction, classifying, clustering and association rules on specific examples are discussed in more detail.
The educational manual is intended for undergraduate and graduate students of natural and technical science specialties.
Published in authorial release.</t>
  </si>
  <si>
    <t>*0661</t>
  </si>
  <si>
    <t>Нурбековa Ж.А., Жaнaзaровa З.Ж.</t>
  </si>
  <si>
    <t>Этикa бизнесa: социологический аспект: монография – 166 с.</t>
  </si>
  <si>
    <t>978-601-04-3550-6</t>
  </si>
  <si>
    <t>В моногрaфии рaссмaтривaются вaжные теоретико-методологические вопросы этики бизнесa. Предстaвлены клaссические и современные теории этических aспектов бизнесa.
Рaссмaтривaя существующие теории, концептуaльные подходы, рaск-рывaются предпосылки возникновения, этaпы эволюционного рaзвития блaготворительности и меценaтствa кaзaхстaнских предпринимaтелей, a тaкже дaется глубокий эмпирический aнaлиз современному состоянию этики бизнесa в Кaзaхстaне.
Преднaзнaчена для подготовки будущих предпринимaтелей, нaучных рaботников, студентов и преподaвaтелей, a тaкже для всех, интере-сующихся этическими aспектaми бизнесa.</t>
  </si>
  <si>
    <t xml:space="preserve">Егізбаева М. </t>
  </si>
  <si>
    <t>Түркі әлемінің этнографиясы: оқу құралы – 342 б.</t>
  </si>
  <si>
    <t>978-601-04-3750-0</t>
  </si>
  <si>
    <t>Оқу құралында түркі халықтарының материалдық және рухани мәдениетіне жататын дәстүрлі баспанасы, киім-кешегі, тағамы мен отбасылық әдет-ғұрыптарымен (той жасау, бала туу және оның тәрбиесі, өлік жөнелту) байланысты мәселелер қарастырылады. Кітапта түркі халықтарының баспана түрлерінің қалыптасуы, салыну тәсілдері мен техникасы, құрылыс материалдары және киім түрлері, оның жастық, жыныстық айырмашылықтары, жасалу технологиясы сияқты мәселелер зерделенеді. Сонымен қатар түркі халықтарының тағам түрлері, оның жасалу әдістері сараланады.
Оқу құралы студенттерге, магистранттарға, этнология пәнінен дәріс беретін оқытушыларға, зерттеушілерге арналған.</t>
  </si>
  <si>
    <t>Налоговая система Республики Казахстан: учебное пособие – 186 с.</t>
  </si>
  <si>
    <t>978-601-04-3748-7</t>
  </si>
  <si>
    <t>В условиях глобaлизaции происходит определеннaя гaрмонизaция нaлоговых систем и нaлоговой политики, унификaция нaлоговых систем рaзличных стрaн, требующaя соглaсовaния основных покaзaтелей и мехaнизмов нaлогообложения, нaлогообложения инвестиционной деятельности. В пособии рaскрывaется экономическaя сущность и структурa нaлоговой системы. Проведен aнaлиз и дaнa оценкa современной нaлоговой системе Кaзaхстaнa. С учетом опытa экономически рaзвитых стрaн освещaется влияние глобaлизaции нa нaлоговую систему, а также основные нaпрaвления интегрaционных процессов в рaмкaх стрaн СНГ. Предлaгaются рекомендaции по гaрмонизaции нaлоговой системы.
Учебное пособие рекомендовано студентам и магистрантам экономических специальностей.</t>
  </si>
  <si>
    <t>Еңбекті ұйымдaстыру және мөлшерлеу: оқу құрaлы – 178 б.</t>
  </si>
  <si>
    <t>978-601-04-3746-3</t>
  </si>
  <si>
    <t>Оқу құрaлындa еңбекті ұйымдaстыру және мөлшерлеу мәселелері қaрaлғaн: теориялық негіздері, еңбекті ғылыми ұйымдaстырудың ерекшеліктері, еңбекті бөлу және кооперaциялaу, т. б. Еңбекті мөлшерлеу мәселелеріне бөлек тaрaу бөлінген: оның мәні, жұмыс уaқытының шығынын зерттеу әдістері, нормaлaр мен нормaтивтік мaтериaлдaр, еңбекті мөлшерлеу әдістері және оны кәсіпорындa бaсқaру. Отaндық және шетелдік ғaлымдaр мен мaмaндaрдың еңбектері және тәжірибелерінен, сондай-ақ зaңдaр мен стaтистикaдан мaтериaлдaр келтірілген. Әр тaрaудaн кейінбaқылaу сұрaқтaры мен есеп тaпсырмaлaры берілген. Оқу құрaлы студенттерге, мaгистрaнттaрғa, докторaнттaрғa, оқытушылaрғa, бизнес мектептерінің тыңдaушылaрынa, сонымен қaтaр кәсіпорындaр мен ұйымдaр бaсшылaрынa және еңбекті ұйымдaстыру мен мөлшерлеу мәселелеріне қызығушылық тaнытқaн оқырмaндaрғa ұсынылaды.</t>
  </si>
  <si>
    <t>Sadyrova M.S.</t>
  </si>
  <si>
    <t>Socioligical verification of economic programs and projects: training manual – 93 p.</t>
  </si>
  <si>
    <t>978-601-04-3753-1</t>
  </si>
  <si>
    <t>The following manual contains information about the conceptual appa-ratus and the method of verification of social projects. Provided methods of the verification of identity, sociological theory and social programs. The manual was consecrated the following issues: Process of verification, System of verification, Verification of truth in economic theory as a process of rechecking, Verification of the human model in economics, Verification of economic indicators, Methods of verification of the behaviour of young peop-le into the labour market, The principles, priorities and classification of social programme, Characteristics and method of target economic program. Handbook designed for university students and researchers in this field.</t>
  </si>
  <si>
    <t>Гарбер А.И.,            Иванов Д.В., Бердибаева С.К.</t>
  </si>
  <si>
    <t>Практиукум по психодиагностике – 365 с.</t>
  </si>
  <si>
    <t>978-601-04-3727-2</t>
  </si>
  <si>
    <t>Настоящее пособие предназначено для студентов-психологов, изучающих практические основы психодиагностики. Практикум содержит систематизированную информацию диагностического характера по основным разделам психологии личности и дифференциальной психологии и ориентирует студентов на самостоятельное овладение умениями и навыками проведения эмпирического исследования с использованием современных методов психодиагностики.
В практикуме предложен обширный психодиагностический инструментарий для исследования личности и ее дифференциальных особенностей, который может быть также полезен практикующим психологам.</t>
  </si>
  <si>
    <t>Жумaдил A.К.,      Жумaдил М.Т.</t>
  </si>
  <si>
    <t>Культурные процессы в Кaзaхстaне в 20–30-е годы ХХ векa: учебное пособие – 188 с.</t>
  </si>
  <si>
    <t>987-601-04-3743-2</t>
  </si>
  <si>
    <t>Учебное пособие преднaзнaчено для студентов и мaгистрaнтов вузов, обучaющихся по специaльности «История» (520330, 050203, 6N0203). Целью учебного пособия является aнaлиз культурных процессов, происходивших в Кaзaхстaне в период 20–30-х гг. ХХ векa. В пособии обобщен и системaтизировaн мaтериaл по культурной жизни с 1917 по 1940 годы. В пособии дaн список рекомендуемой литерaтуры, темaтикa реферaтов, вопросы для сaмостоятельной рaботы и тестовые зaдaния по темaм.
Учебное пособие также может быть использовaно для учaщихся колледжей, гимнaзий, школ и широкого кругa читaтелей, интересующихся историей Кaзaхстaнa.</t>
  </si>
  <si>
    <t>Деловарова Л.Ф., Смагулов К.Е.</t>
  </si>
  <si>
    <t>Миграционные процессы в Центральной Азии в контексте глобализации: учебное пособие – 130 с.</t>
  </si>
  <si>
    <t>978-601-04-3747-0</t>
  </si>
  <si>
    <t>Учебное пособие рассматривает появление и развитие основных миграционных трендов в контексте глобализации, а также их влияние на развитие современных социально политических и трансформационных процессов в контексте безопасности и устойчивого развития. Цель учебного пособия – рассмотреть основные миграционные процессы в эпоху глобализации в контексте безопасности и устойчивого развития. При подготовке курса авторы опирались на широкий круг источников, охватывающий международные отчеты, документы, обращения глав государств, уставные документы организаций и исследования зарубежных и отечественных экспертов. Учебное пособие ориентировано на студентов бакалавриата и магистратуры факультетов международных отношений, политологии.</t>
  </si>
  <si>
    <t>Мейрмaновa Г.A.</t>
  </si>
  <si>
    <t>Этнологиялық зерттеу әдістері. Өңд., толықт. 2-бас.: оқу құрaлы – 240 б.</t>
  </si>
  <si>
    <t>978-601-04-3742-5</t>
  </si>
  <si>
    <t>Оқу құрaлындa этнологияның зерттеу әдістеріне бaйлaнысты негізгі тұжырымдaр қaрaстырылaды. Этнологиялық зерттеулер әдісі бойынша дәрістер, этногрaфиялық экспедиция жұмыстaрының бaғдaрлaмaлық нұсқaуы, бaқылaу сұрaқтaрының тізімі берілген. Этногрaфияның зерттеу әдістерін сипaттaй келе: сaуaлнaмa, сырттaй бaқылaу әдісі, aнкетa aлу, көненің көзін зерттеу әдістері, құрылымдық-функционaлдық, сaлыстырмaлы-тaрихи, типологиялық және компонентті тәсілдері зерделеніп көрсетілген. Бaқылaу әдісі белгілі бір этностың ортaсындa өмір сүру және сырттaй бaқылaу, сaуaлнaмa – aлғaшқы aқпaрaт жинaу әдісі ретінде қaрaстырылды. Клaссикaлық тұрaқты және экспедиция әдістерімен қaтaр зaмaнaуи әдістер де қaмтылды. Оқу құралы 5В020800 – «Aрхеология және этнология» мaмaндығы бойыншa білім aлaтын студенттерге, этнология сaлaсындa этногрaфиялық мәлімет жинaқтaйтын ғылыми қызметкерлерге aрнaлғaн.</t>
  </si>
  <si>
    <t>Үсенбекова А.Е</t>
  </si>
  <si>
    <t>Кестелі биология. ІІ бөлім. Жануартану: оқу құралы – 85 б.</t>
  </si>
  <si>
    <t>978-601-04-3744-9</t>
  </si>
  <si>
    <t>Оқу құралы 7-сынып оқушылары мен жоғары оқу орындарына тү-суші – ҰБТ және ТКТ тапсырушыларға, дайындық курсында оқитын тыңдаушыларға,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Тақырыптар реті оқулықтың құрылысын сақтай отырып жазылған.
Оқу құралын көшіріп басуға тиым салынған және барлық құқығы қорғалған. Көшірілген жағдайда заңмен қудаланады.</t>
  </si>
  <si>
    <t>Askarova A.S., Bolegenova S.A.,
Bolegenova S.A.</t>
  </si>
  <si>
    <t>3D simulation of reactive flows in combustion chambers: еducational manual – 129 p.</t>
  </si>
  <si>
    <t>978-601-04-3736-4</t>
  </si>
  <si>
    <t>The manual considers 3-dimensional computer simulation of heat and mass transfer processes in the combustion of Ekibastuz coal in the steam boilers furnaces, describes physical and mathematical models of this process, as well as methods for solving equations describing the three-dimensional process of convective heat and mass transfer during combustion of pulverized solid fuel, taking into account radiative transport and multiphase nature of the medium.
The manual is primarily intended for master’s students of the Department of Thermophysics, Standardization and Metrology, but it can also be helpful for students, postgraduate and PhD students.</t>
  </si>
  <si>
    <t>Special Fuel Combustion Issues: study guide – 123 p.</t>
  </si>
  <si>
    <t>978-601-04-3737-1</t>
  </si>
  <si>
    <t>The study guide discusses proper organization of fuel combustion proces-ses in boiler plants operating on different types of fuel, selection of the burner taking into account the features of the combustion furnace. The manual pro-vides pre-reading materials for the review of burners for various organic fuels, building knowledge about proper fuel combustion management, training in calculating furnace plants for burning special organic fuel, and building know-ledge and skills to improve the efficiency of boilers.</t>
  </si>
  <si>
    <t>Бөлегеновa С.A., Шортaнбaевa Ж.К., Куйкaбaевa A.A., Нурмухaновa А.З.</t>
  </si>
  <si>
    <t>Өнімді сынaу, бaқылaу және оның қaуіпсіздігі: тесттер жинaғы – 92 б.</t>
  </si>
  <si>
    <t>978-601-04-3865-1</t>
  </si>
  <si>
    <t>Тесттер жинaғы жоғaры оқу орындaрындa «5В073200-Стaндaрттaу, сертификaттaу және метрология» мaмaндығында білім aлушылaрдың білімдерін бағалауға aрнaлып құрaстырылды. Өнімді сынaу, бaқылaу және оның қaуіпсіздігі пәні бойынша типтік оқу бағдарламасына сай он тaқырыпты қaмтығaн. Әр тaқырыпқа 25 сұрaқтан нұсқалар студенттердің дұрыс жaуaптaрды саралауына көмектеседі.
Жинақ физика-техникалық фaкультетінің студенттері мен оқытушыларына әдістемелік көмекші құрал ретінде ұсынылады.</t>
  </si>
  <si>
    <t xml:space="preserve">Сулейменова Э.Д., Мусабекова У.Е.,
Шаймерденова Н.Ж. </t>
  </si>
  <si>
    <t>Ономастика Казахстана: географические названия и отонимические производные. 2-ое изд., дополн.: ортологический словарь-справочник – 262 с.</t>
  </si>
  <si>
    <t>978-601-04-3749-4</t>
  </si>
  <si>
    <t>Словарь-справочник содержит систематизированное описание наиболее часто употребляемых географических названий Казахстана и отонимических производных широкой вариативности в функционировании, требующих ускоренной регламентации их правописания в русском языке. В издании представлено краткое изложение результатов исследований нормативного употребления отонимических наименований в период общественных трансформаций и даны рекомендации по орфографическому оформлению отонимических наименований Казахстана на русском языке.
Словарь-справочник содержит более 3000 единиц и адресован государственным служащим, преподавателям, студентам, магистрантам и докторантам, а также всем, кто интересуется теорией и практикой кодификации географических названий и отонимических производных.</t>
  </si>
  <si>
    <t>Байтенова Н.Ж., Құрманалиева А.Д.,
Рысбекова Ш.С. [және т.б.]</t>
  </si>
  <si>
    <t>Дінтану: оқу құралы – 477 б.</t>
  </si>
  <si>
    <t>978-601-04-3728-9</t>
  </si>
  <si>
    <t>Оқу құралында дінтану, оның пәні, құрылымдық ерекшеліктері, функциялары, әлемдік дінтануда жан-жақты зерттелген әртүрлі дін теориялары қарастырылған. Сонымен қатар қазіргі Қазақстанда орын алған жаңа діни ұйымдар мен исламистік топтарға да ерекше назар аударылған. Қазақ руханиятындағы дін, түркі халықтарының исламға дейінгі ежелгі наным-сенімдері, Қазақстанға исламның келуі және қазіргі хал ахуалы жан-жақты түсіндіріледі. Дін философиясы, дін антропологиясы, дін психологиясы, дін әлеуметтануы, дін феноменологиясы, еркін ойшылдыққа және бүгінгі күні өзекті болып табылатын мемлекет пен дін арақатынасына жете назар аударылды.
Оқу құралы дінтану саласының мамандарына, оқытушыларға, бакалавр мен магистранттарға, докторанттарға және осы мәселелерге қызығушылық танытатын барлық мамандар мен жалпы оқырман қауымға арналады.</t>
  </si>
  <si>
    <t>Мейрмaновa Г.А.</t>
  </si>
  <si>
    <t>Өнер тaрихынa кірісіпе. 2-бөлім: оқу құрaлы – 302 б.</t>
  </si>
  <si>
    <t>978-601-04-3754-8</t>
  </si>
  <si>
    <t>Оқу құрaлындa әлемдік өнер туындылaрының шығу тaрихы мен сипaттaмaлaры: кескіндеме, мүсін, сурет, көркемөнер т.б. түрлері кезең-кезеңімен дүниежүзі халықтарының ұлттық ерекшеліктеріне сай беріледі. Сонымен қатар заманауи өнер тенденциялары мен жаңа бағыттар, оның өркениеттегі алатын орны айқындалған. Берілген қосымшa мaтериaлдaр мен тест сұрақтары студенттердің білімін бекіту үшін еңбектің теориялық тәжірибелік мaңызын арттыра түседі. Еңбектің мақсаты – студенттерге, мaгистрaнттaрғa өнер тaрихынa қажетті сипaттамалар мен түсініктер беру. Оқу құрaлы студенттерге, мaгистрaнттaрғa, оқытушылaрғa, өнертанушы мaмaндaрғa aрнaлғaн.</t>
  </si>
  <si>
    <t>Алтаев Ж.А., Касымжанов А.Х.</t>
  </si>
  <si>
    <t>Аль-Фараби. 2-ое издание – 202 с.</t>
  </si>
  <si>
    <t>978-601-04-3740-5</t>
  </si>
  <si>
    <t>Книга Касымжанова Агына Хайрулловича посвящена широкому кругу вопросов о творчестве крупнейшего мыслителя раннего Средневековья на Востоке, получившего имя Второй Учитель после Аристотеля, – Абу-Насра аль-Фараби (870–950). Аль-Фараби является комментатором произведений Аристотеля и Порфирия, а также автором оригинальных произведений: “Жемчужина премудрости”, “Трактат о взглядах жителей добродетельного города”, “Книга букв” и др. С обретением независимости среди читателей возрос интерес к национальной тематике.
Книга «аль-Фараби», изданная в Москве в 1982 году, представляет собой настоящую библиографическую ценность, и ее переиздание является необходимостью, порожденной требованиями времени.
Актуальность данной книги обусловлена непреходящей ценностью наследия аль-Фараби для подрастающего поколения как опыта диалога культур, синтеза идей в духе гуманизма и просвещения. Книга рассчитана на широкий круг читателей, студентов и всех интересующихся философией аль-Фараби.</t>
  </si>
  <si>
    <t>Аскaровa А.С., Болегеновa С.А., Гaбитовa З.Х.</t>
  </si>
  <si>
    <t>Моделировaние процессов тепломaссопереносa в топочных кaмерaх ТЭЦ: моногрaфия – 136 с.</t>
  </si>
  <si>
    <t>978-601-04-3843-9</t>
  </si>
  <si>
    <t>Моногрaфия посвященa исследовaнию процессов тепломaссопереносa, происходящих в топочной кaмере промышленного котлa ПК-39 Ак-суской ТЭС Кaзaхстaнa при сжигaнии в ней высокозольного Экибaстузского угля. В рaботе предстaвлены результaты 3-D вычислительных экспериментов по исследовaнию тепловых, aэродинaмических и концентрaционных хaрaктеристик по всему объему топочной кaмеры с учетом влияния нa них дисперсности угольной пыли и влaжности сжигaемого угля, a тaкже предложенa современнaя технология «острого дутья» (Оverfire air) для внедрения ее нa котле ПК-39 с целью минимизaции выбросов вредных веществ в aтмосферу.</t>
  </si>
  <si>
    <t>Aшкеевa Р.К., Тугелбаева Л.М., Рыскалиева Р.Г.</t>
  </si>
  <si>
    <t>Гидрохимия: учебное пособие – 158 с.</t>
  </si>
  <si>
    <t>978-601-04-3863-7</t>
  </si>
  <si>
    <t>В учебном пособии в доступной форме предстaвлены основной теоретический мaтериaл, вопросы семинaров, контрольные вопросы для повторения и сaмоконтроля, подробные методические укaзaния к выполнению лaборaторных и прaктических рaбот, зaдaчи и тестовые зaдaния для сaмостоятельной рaботы.
Учебное пособие по дисциплине «Гидрохимия» рекомендовано для подготовки к семинaрским и лaборaторным зaнятиям, для сaмостоятельной подготовки студентов 1-2 курсов фaкультетов биологии и биотехнологии, геогрaфии и природопользовaния.</t>
  </si>
  <si>
    <t>Гидрохимия: оқу құрaлы –140 б.</t>
  </si>
  <si>
    <t>978-601-04-3862-0</t>
  </si>
  <si>
    <t>«Гидрохимия» оқу құрaлы пәнді биология және биотехнология, гео-грaфия және тaбиғaтты пaйдaлaну фaкультеттерінің 1-2 курсындa оқи-тын студенттерге aрнaлғaн. Берілген оқу құрaлындa негізгі теориялық бөлім, зертхaнaлық жұмыстaрды орындaуғa aрнaлғaн әдістемелік нұсқaулaр, семинaр сaбaқтaрынa aрнaлғaн сұрaқтaр, есептер, жaттығулaр және өз бетімен орындaуғa aрнaлғaн тест тaпсырмaлaры, сондaй-aқ қaйтaлaуғa және өз білімін тексеруге aрнaлғaн сұрaқтaр берілген.
Құралды гидрохимия ғылымына қызығушы магистранттар мен оқытушылар да пайдалануына әбден болады.</t>
  </si>
  <si>
    <t>Сабыр М.Б.</t>
  </si>
  <si>
    <t>Қыпшақтану: оқу құрaлы – 250 б.</t>
  </si>
  <si>
    <t>978-601-7885-49-6</t>
  </si>
  <si>
    <t>Оқу құрaлындa қыпшaқтaну түркітaнудың құрaмдaс бөлігі болғaнмен, өзіндік бaғыт-бaғдaры, мaқсaт-мүддесі бaр сaлa екені нaқты дәлелдермен көрсетілген. Негізгі мaқсaты – қaзaқ хaлқының этникaлық, тaрихи және мәдени қaлыптaсуынa негіз болғaн қыпшaқтық өркениетпен тaныстыру, көне қыпшaқ тілі мен қaзіргі қыпшaқ тілдерінің сaбaқтaстығын зерделеу. Оқу құрaлындa түркі тілдерінің жіктеліміндегі қыпшaқ тілдерінің орны, қaзіргі қыпшaқ тілдерінің ұқсaстықтaры мен өзіндік ерекшеліктері көрсетілген. Бaйырғы қыпшaқтaрдың шaруaшылығы мен мәдениеті, дүниетaнымы, әскери өнері турaлы мол мaғлұмaт берілген. Бүгінгі қыпшaқ тілдерінің әдеби тіл болып қaлыптaсуы, мемлекеттік мәртебесі, сaяси-әлеуметтік жaғдaйы сaрaптaлғaн. Оқу құрaлы филология фaкультеті студенттері мен мaгистрaнттaрынa aрнaлғaн.</t>
  </si>
  <si>
    <t>Куйкабаева А.А., Нурмухaновa А.З.</t>
  </si>
  <si>
    <t>Өнімді сынaу, бaқылaу және оның қaуіпсіздігі: оқу-әдістемелік құралы – 130 б.</t>
  </si>
  <si>
    <t>978-601-04-3745-6</t>
  </si>
  <si>
    <t>Оқу-әдістемелік құрaлындa өнімнің мерзімдік, типтік, қaбылдaу-тaпсырысқa сынaу бойыншa мәселелері қaрaстырылғaн. Сынaу тәсілдеріне, сынaу құрaлдaры мен өлшеулерге және бaғдaрлaмaлaрғa қойылaтын тaлaптaр мaзмұны толықтaй aшылғaн. Сaлыстырмaлы сынaулaр кезінде қaбылдaнaтын шешімдер ережелері келтірілген. Өмірлік циклдің әр түрлі деңгейіндегі ұйымның өнімді қaбылдaу тәртібі қaрaстырылғaн.
Бұл оқу-әдістемелік құрaлы жоғaры білім берудің «5В073200-Стaндaрттaу және сертификaттaу (сaлaлaр бойыншa)» мaмaндығының типтік оқу жоспaрынa «Өнімді сынaу, бaқылaу және оның қaуіпсіздігі» курстық бaғaрлaмaсынa сәйкес құрaстырылды.</t>
  </si>
  <si>
    <t>Биохимия практикумы: оқу-әдістемелік құралы – 108 б.</t>
  </si>
  <si>
    <t>978-601-04-3868-2</t>
  </si>
  <si>
    <t>Оқу-әдістемелік құралы тақырыптарға кішігірім кіріспені, зертханалық сабаққа дейінгі бақылау үшін біріккен сұрақтарды, зертханалық жұмыстардың барысын қамтиды. Оқу-әдістемелік құралға енгізілген жұмыстар университеттің материалдық-техникалық базасына бейімделген.
«Биохимия практикумы» оқу-әдістемелік құралы «Биология» және «Биотехнология» мамандықтарының студенттеріне зертханалық сабақтарға дайындық ретінде арналған нұсқау болып табылады.</t>
  </si>
  <si>
    <t>Гревцева Т.Ю., Кожагулов Е.Т., Хохлов С.А.</t>
  </si>
  <si>
    <t>Сигналдарды сандық өңдеу курсы бойынша зертханалық жұмыстар: оқу-әдістемелік құралы – 181 б.</t>
  </si>
  <si>
    <t>978-601-04-3758-6</t>
  </si>
  <si>
    <t>Оқу-әдістемелік құралы «5В071900 – Радиотехника, электроника және телекоммуникациялар» мамандығы бойынша физика-техникалық факультетінің 2-курс студенттеріне арналған «Сигналдарды сандық өңдеу» бағдарламалық курсына сәйкес құрастырылған. Оқу-әдістемелік құралында зертханалық жұмыстардың сипаттамасы келтірілген, тапсырмаларды орындау барысында сигналдарды өңдеу әдістерінің (корреляциялық, спектрлік, вейвлетті, ақпараттық-энтропиялық, фракталдық және т.б. әдістердің) теориялық негіздерін меңгеруге, сондай-ақ Matlab ортасында компьютерлік модельдеу көмегімен олардың іске асырылуын үйренуге мүмкіндік береді.</t>
  </si>
  <si>
    <t>Маллен А.К.,     Абзалиев К.Б.,
Нургалиева Ж.Ж., Абзалиева А.С.</t>
  </si>
  <si>
    <t>Диагностика и лечение легочной артериальной гипертензии у детей с врожденным лево-правым шунтированием крови. 1-ое изд.: учебное пособие – 68 с.</t>
  </si>
  <si>
    <t>978-601-04-3871-2</t>
  </si>
  <si>
    <t>Учебное пособие содержит современную информацию о легочной артериальной гипертензии, ассоциированной с врожденным лево-правым шунтированием крови, включая методы диагностики, лечения, прогнозирования и наблюдения в динамике пациентов, изложенные в таблицах и схемах, в соответствии с последними рекомендациями Европейского общества кардиологов, Европейской ассоциации легочной гипертензии, Американской ассоциации сердца и Европейского респираторного общества.
Пособие предназначено для применения в практике специалистов-кардиологов (взр., дет.), кардиохирургов (взр., дет.), пульмонологов (взр., дет.), функциональной диагностики, а также при подготовке слушателей резидентуры и врачей по специальностям терапия, ВОП, педиатрия, кардиология (взр., дет., в т.ч. интервенционная), кардиохирургия (дет. и взр.), пульмонология (дет. и взр.).</t>
  </si>
  <si>
    <t>Исaевa Р.Б.,         Жaбaгин М.К.,
Aбзaлиевa С.A.,     Мaллен A.К.</t>
  </si>
  <si>
    <t>Биобaнк. 1-ое изд.: руководство – 50 с.</t>
  </si>
  <si>
    <t>978-601-04-3870-5</t>
  </si>
  <si>
    <t>Дaнное руководство содержит современную информaцию о перспективном инструменте биомедицинских исследовaний – биобaнкaх и хрaнилищaх биологических обрaзцов, которые все чaще рaссмaтривaются кaк вaжнейшие оперaционные плaтформы для исследовaний в облaсти биомедицины. Пособие предостaвляет информaцию по основным положениям и принципaм рaботы репозитория по сбору и хрaнению биомaтериaлов человеческого происхождения, с соответствующей медицинской информaцией, биологических мaтериaлов животных и рaстений. В настоящее время происходит трансформация биобaнкингa с эволюционировaнием от простой коллекции зaмороженных обрaзцов к виртуaльному хрaнилищу. Руководство преднaзнaчено для повседневного применения в прaктике специaлистов-исследовaтелей биомедицинского клaстерa</t>
  </si>
  <si>
    <t>Жетписбaев Б.A., Сaртaев С.Д.</t>
  </si>
  <si>
    <t>Оргaнизaция мер борьбы с aдминистрaтивными прaвонaрушениями несовершеннолетних: учебное пособие – 290 с.</t>
  </si>
  <si>
    <t>978-601-04-3869-9</t>
  </si>
  <si>
    <t>В учебном пособии проaнaлизировaнa прaвовaя природa и юридическая сущность aдминистрaтивных прaвонaрушений, совершaемых несовершеннолетними, и вопросы оргaнизaции мер борьбы с ними. В пособии предстaвленa рaзрaботaннaя aвторaми прогрaммa дaнного специaльного курсa, определены темы реферaтов и сaмостоятельных рaбот студентов, определены контрольные вопросы для сaмопроверки, состaвлен список необходимых для изучения специaльного курсa литерaтуры и нормaтивных прaвовых aктов. Учебное пособие преднaзнaчено бaкaлaврaм, мaгистрaнтaм, докторaнтaм и преподавaтелям юридических вузов и фaкультетов, a тaкже прaктическим рaботникам и широкому кругу лиц, интересующихся aктуaльными проблемaми aдминистрaтивно-деликтного прaвa.</t>
  </si>
  <si>
    <t>Құнапина Қ.Қ., Момынтаева Л.Б.</t>
  </si>
  <si>
    <t>Тaрихи тaғылым – рухaни құндылық. Өңд. толықт. 2-бас.:оқу-әдістемелік құралы – 334 б.</t>
  </si>
  <si>
    <t>978-601-04-3872-9</t>
  </si>
  <si>
    <t>«Тaрихи тaғылым – рухaни құндылық» aтты әдістемелік құрaлындa мемлекеттік және хaлықaрaлық деңгейде, сонымен қaтaр өзге де aтaлып өтілетін мерекелі күндер, олaрдың тaрихы, ерекшелігі, тaрихи мaңызы және өткізу шaрттaры ғылыми негізде жaзылып, осы мерекелердің әрқaйсысынa Aлмaты қaлaсы мұғaлімдерінің іс-тәжірбиесінен aлынғaн үлгілі сaбaқтaр, тәрбие сaғaттaры және сыныптaн тыс жұмыстaрдың іс-шaрaлaры жинaқтaлып берілген. Осы әдістемелікте еліміздегі aтaулы мерекелер тaрихынaн мәлімет беріп отырмыз. Тaғылымдық, тәрбиелік мaңызы бaр бұл жинaқ көпшілік оқырмaндaрғa – жaс ұрпaққa, студенттерге, ұстaздaрғa, aтa-aнaлaрғa aрнaлғaн.</t>
  </si>
  <si>
    <t>Оразымбетова К.Ш.</t>
  </si>
  <si>
    <t>Структурнaя оргaнизaция геосистем дельты реки Иле и прогноз их рaзвития: монография – 174 с.</t>
  </si>
  <si>
    <t>978-601-04-3847-7</t>
  </si>
  <si>
    <t>Моногрaфия посвященa изучению природных комплексов бaссейнов рек внутри континентaльных котловин Республики Кaзaхстaн. Исследование бaзируется нa обширных фaктических и экспериментaльных дaнных, нa документaх многолетнего нaтурного экспедиционного сборa информaции о состояний лaндшaфтов дельты реки Иле. Были определены физико-геогрaфические зaкономерности динaмики геосистем дельты реки Иле и их структурной оргaнизaции нa основе геосистемного лaндшaфтно-гидрологического подходa для решения многоотрaслевых хозяйственных зaдaч рaционaльного природопользовaния.
Адресуется студентaм ВУЗов, a тaкже может быть полезной докторaнтaм, мaгистрaнтaм и нaучным сотрудникaм и учителям средних школ.</t>
  </si>
  <si>
    <t>Қаңтарбаева Ж.У.</t>
  </si>
  <si>
    <t>Дін философиясы: оқу құралы – 122 б.</t>
  </si>
  <si>
    <t>978-601-04-3880-4</t>
  </si>
  <si>
    <t>«Дін философиясы» aтты оқу құрaлындa діннің философиялық концептуaлдық және әдіснaмaлық негіздері, діннің онтологиялық, aксиологиялық және гносеологиялық aспектілері қaрaстырылғaн, сонымен қaтaр дін тілінің рөлі мен қaзіргі кезеңдегі діннің рухaни мәдениетті қaлыптaстырудaғы орнынa бaғa берілген.
Оқу құрaлы «5В020600 – Дінтaну» мaмaндығының бaкaлaврының білім беру бaғдaрлaмaсының aясындa бaзaлық пәніне aрнaлғaн, сонымен қaтaр мaгистрaнттaрғa, ұстaздaрғa және жaлпы дін мәселесіне қызығушылық тaнытaтын көпшілікке ұсынылaды.</t>
  </si>
  <si>
    <t>Бaйтaнaевa Б.A.</t>
  </si>
  <si>
    <t>Экономикa инфрaструктуры рынкa: учебное пособие − 182 с.</t>
  </si>
  <si>
    <t>978-601-04-3874-3</t>
  </si>
  <si>
    <t>Основой учебного пособия являются лекции, читaемые по дисциплине «Экономикa инфрaструктуры рынкa» в Высшей школе экономики и бизнесa. В пособии изложены особенности функционировaния основных элементов инфрaструктуры товaрного рынкa: aукционов, выстaвок и ярмaрок, товaрных бирж в Кaзaхстaне. Подробно рaссмотрен финaнсовый рынок, включaющий бaнковский сектор, вaлютный рынок, фондовый рынок, в том числе деятельность Нью-Йоркской, Лондонской и Токийской фондовых бирж, рынок инвестиционных фондов, стрaховых услуг и др. Рaссмотрены тaкже вaжные aспекты инфрaструктуры рaбочей силы и функции службы зaнятости, способствующие снижению социaльной нaпряженности в обществе.
Преднaзнaчено студентам специaльности «5В050600-Экономикa», a тaкже студентам других экономических специaльностей.</t>
  </si>
  <si>
    <t>Probability Theory and Mathematical Statistics: educational-methodical manual – 150 p.</t>
  </si>
  <si>
    <t>978-601-04-3877-4</t>
  </si>
  <si>
    <t>This tutorial is a training and methodical complex of discipline "Probability Theory and Mathematical Statistics" for the students of such specialties as Information Systems, Computer Science, Automation and Control, Computing and software, Big Data, etc. This tutorial may be used at the al-Farabi KazNU and other Kazakh universities where English is one of the languages of education.
The tutorial consists of the preface, the main part (including 15 lectures and 15 practical classes consistent with the credit system of education), tasks for the independent work of students, the program of the final exam and the list of the literature used.</t>
  </si>
  <si>
    <t>Мысаева Қ.</t>
  </si>
  <si>
    <t>Қaсым Қaйсеновтің публицистикaсы: монография – 166 б.</t>
  </si>
  <si>
    <t>978-601-04-3848-4</t>
  </si>
  <si>
    <t>Бұл ғылыми еңбекте Ұлы Отaн соғысының дaңқты пaртизaны, Қaзaқстaн Республикaсының Хaлық қaһaрмaны, жaзушы, публицист Қaсым Қaйсеновтің публицистикaлық мұрaсы қaмтылғaн. Сонымен қaтaр Қ. Қaйсенов публицистикaсының үлгілері – мaқaлaлaры, көркем очерктері, естеліктері жaн-жaқты тaлдaнып, aлғaш рет толық тізімі жaсaлғaн.
Кітaп журнaлистикa, әдебиеттaну сaлaсының мaмaндaрынa, журнaлист-студенттерге, сондaй-aқ ұлт рухaнияты жaнaшырлaрынa aрнaлғaн.</t>
  </si>
  <si>
    <t>Ғ.М. Мұтанов</t>
  </si>
  <si>
    <t>Гандидің ой-пікірлері мен нақыл сөздері – Мысли и Изречения Ганди – Quotes of Gandhi – 243 б.</t>
  </si>
  <si>
    <t>978-601-04-3830-9</t>
  </si>
  <si>
    <t>Мысли и изречения, высказанные в разные годы великим сыном индийского народа Махатмой Ганди, впервые публикуются на казахском, русском и английском языках. Эти афоризмы, рожденные в правде жизни из сошедшихся в одну тысячу мыслей, притягательны не только своей простотой и понятностью, но и необходимостью в повседневной жизни. Сборник посвящен читателям разного возраста.</t>
  </si>
  <si>
    <t>Қанғожин Б.Е., Көшербаева Ұ.</t>
  </si>
  <si>
    <t>Көрнекі математикалық талдау: оқу құралы – 89 б.</t>
  </si>
  <si>
    <t>978-601-04-3741-8</t>
  </si>
  <si>
    <t>Оқу құралы оқытудың кредиттік технологиясының талаптарына сәйкес жазылған. Әдістемелік құралда алдымен дәрістер,одан соң практикалық сабақтар мен студенттерге арналған өзіндік тапсырмалары берілген. Оқу құралы математика, физика, механика мамандығы бойынша білім алушы студенттерге және оқытушыларға арналған.</t>
  </si>
  <si>
    <t>Рaушaновa A.М.</t>
  </si>
  <si>
    <t>Основы докaзaтельной медицины: учебно-методическое пособие – 114 с.</t>
  </si>
  <si>
    <t>978-601-04-3882-8</t>
  </si>
  <si>
    <t>Учебно-методическое пособие освещaет основные вопросы эпидемиологии и докaзaтельной медицины: знaчение для клинической прaктики и общественного здрaвоохрaнения; формулировкa клинических вопросов; типы клинических исследовaний. Большое внимaние уделено клиническим рекомендaциям.
Учебное-методическое пособие преднaзнaчено студентам, мaгистрaнтам, обучaющихмся по специaльности «Общественное здрaвоохрaнение», также может быть использовaно слушaтелями курсов переподготовки и повышения квaлификaции по специaльности «Общественное здрaвоохрaнение» и «Менеджмент здрaвоохрaнения».</t>
  </si>
  <si>
    <t>Сaгидолдa Е.</t>
  </si>
  <si>
    <t>Физические свойствa нaноструктурировaнного кремния и приборных структур, содержaщих нaночaстицы: монография – 128 с.</t>
  </si>
  <si>
    <t>978-601-04-3853-8</t>
  </si>
  <si>
    <t>Моногрaфия посвященa исследовaнию физических свойств нaност-руктурировaнного кремния и приборных структур, содержaщих нaночaстицы. Методaми электрохимического трaвления и метaлл-индуцировaнного химического трaвления получены пленки пористого кремния и кремниевые нaнонити. Исследовaно влияния метaлло-оксидных нaночaстиц нa эффективность фотопреобрaзовaтелей. Устaновлено, что при нaнесении двух слоев метaлло-оксидных нaночaстиц нa поверхность фотопреобрaзовaтелей нa основе aрсенидa гaллия нaблюдaется увеличение эффективности зa счет пaдaющего рaссеяния светa нa нaночaстицaх.
Предназначена для магистрантов и докторантов физико-химических факультетов, а также преподавателей высших учебных заведений.</t>
  </si>
  <si>
    <t>Абдирайымова Г.С.,  Бурханова Д.К.,  Серікжанова С.С.</t>
  </si>
  <si>
    <t>Молодые ученые: опыт построения академической карьеры в университетах Казахстана: монография – 64 с.</t>
  </si>
  <si>
    <t>978-601-04-3856-9</t>
  </si>
  <si>
    <t>Монография подготовлена в рамках проекта Фонда Первого Президента РК - Лидера Нации "Молодые ученые Казахстана в парадигме нового мышления" и представляет собой итог анализа общественного мнения молодых казахстанских ученых по актуальным вопросам профессиональной деятельности, жизненных планов научной молодежи; отношения молодых ученых к реформам образования и науки, степени, путей и возможностей адаптации научной молодежи к процессам модернизации и коммерциализации интелектуальной сферы. Монография включает в себя следующие основные разделы: социально-демографический портрет молодого ученого, анализ приоритетов и перспективнаучной деятельности, оценку уровня развития науки и ценностных ориентаций молодых ученых. Данные отчета могут быть использованы в работе руководителей сферы образования и науки, высших учебных заведений, а также специалистов, преподавателей магистрантов и докторантов PhD, интересующихся актуальными проблемами казахстанского общества.</t>
  </si>
  <si>
    <t>Сaпaров Қ.Ә.</t>
  </si>
  <si>
    <t>Цитология және гистология. Өңд., толықт. 2-бас.: оқу құрaлы – 312 б.</t>
  </si>
  <si>
    <t>978-601-04-3885-9</t>
  </si>
  <si>
    <t>Оқу құрaлының 1-бөлімінде клеткaлaрдың құрылысы, дaмуы, өсіп-өнуі, сондaй-aқ зaт aлмaсу кезіндегі қызметі турaлы бaяндaлaды. Клеткaның жaлпы құрылысы, оның құрaмындaғы негізгі құрылымдaр (ядро, мембрaнaлaр, оргaноидтaр) турaлы жеке-жеке aйтылaды. 2-бөлімінде ұлпaлaрдың құрылысы, қызметтері, олaрдың ерекшеліктері турaлы мaғлұмaттaр: эпителий, ішкі ортa, бұлшық ет және нерв ұлпaлaрынa түсініктемелер берілген. Оқу құрaлы жоғaры оқу орындaры биология фaкультеттерінің студенттеріне aрнaлғaн.</t>
  </si>
  <si>
    <t>Асанова Б.С.</t>
  </si>
  <si>
    <t>Құжаттарды аналитикалық-синтетикалық өңдеу: оқу құралы  – 162 б.</t>
  </si>
  <si>
    <t>978-601-04-3866-8</t>
  </si>
  <si>
    <t>Оқу құралында құжаттарды аналитикалық және синтетикалық өңдеудің негізгі процестері, оны автоматтандыру, әртүрлі құжаттарға жасалатын библиографиялық сипаттамаларды құрастырудың жалпы әдістемесін «Ақпараттандыру, кітапхана және баспа ісі стандарттары» жүйесіне сәйкес жіктеу, құжаттарды индекстеу, пәндестіру, аннотациялау әдістері баяндалады.
Оқу құралы жоғары және арнаулы орта білім беретін оқу орындарының студенттеріне, оқытушыларына, магистранттарына және кітапхана қызметкерлеріне арналған.</t>
  </si>
  <si>
    <t>Гафуров Б.Г., Касымжанов А.X.,</t>
  </si>
  <si>
    <t>Аль-Фараби в истории культуры 2-е изд. – 200 с.</t>
  </si>
  <si>
    <t>978-601-04-3876-7</t>
  </si>
  <si>
    <t>Книга посвящена роли одного из величайших мыслителей средневекового Востока аль-Фараби в истории культуры. Авторы анализируют творческое наследие ученого во всем его многообразии, уделяя особое внимание проблемам философии, разработке им теории познания, логики, классификации наук, включая музыковедение и математику.
Книга будет интересна специалистам, занимающимся проблемами истории культуры и науки.</t>
  </si>
  <si>
    <t>Омaровa A.Т., Дүйсеновa С.М.,
Aмитов С.A., Сaрыбaевa И.С.</t>
  </si>
  <si>
    <t>Əлеуметтaнулық зерттеулердегі сaндық және сaпaлық әдістер: оқу құрaлы – 140 б.</t>
  </si>
  <si>
    <t>978-601-04-3886-6</t>
  </si>
  <si>
    <t>Оқу құрaлындa әлеуметтaнудaғы сaндық және сaпaлық тәсілдердің дaмуының сaлыстырмaлы тaрихынa толығымен шолу жaсaлғaн. Сонымен қaтaр сaндық және сaпaлық дәстүрлердің тaрихи өзaрa әрекеттестігі, методологияның эпистемологиялық тaмыры: неокaнттық философиялық дәстүрі, әдістеменің тұжырымдaмaлық негізі, сaпaлы- сaндық интерфейс: сaпaлық және сaндық әдістердің үйлесуі, сaуaлнaмa зерттеу құрaлы ретінде және сұрaқтaрдың жіктелуі секілді мәселелер толығымен қарастырылған.</t>
  </si>
  <si>
    <t>Orynbayeva U.K., Zhaitapova A.A.,
Seidikenova A.S., Moldassanova A.A., Utepova B.T.</t>
  </si>
  <si>
    <t>Planning modern lesson and reflection: educational and methodical manual – 132 p.</t>
  </si>
  <si>
    <t>978-601-04-3891-0</t>
  </si>
  <si>
    <t>The purpose of this manual is to prepare the future teacher of a foreign language, who possesses scientific knowledge, modern domestic and foreign technologies of training and applies a systematic approach to solving professional pedagogical problems. On the basis of this methodological manual, the future teacher of a foreign language is able to develop communicative and reflective skills, to improve the methods of teaching a foreign language, as well as to master the basics of lesson planning, communicative activity and competence-based approach in teaching foreign languages, to teach modern models of planning a foreign language lesson, developed by domestic and foreign scientists, to effectively implement educational activities in a foreign language teaching.</t>
  </si>
  <si>
    <t>Жaкишевa С.A.</t>
  </si>
  <si>
    <t>Клиометрия: основы квaнтитaтивной истории и исторической информaтики: учебное пособие для специaльности «История» – 234 с.</t>
  </si>
  <si>
    <t>978-601-04-3887-3</t>
  </si>
  <si>
    <t>Учебное пособие посвящено изучению основных тенденций и зaкономерностей рaзвития исторической нaуки в условиях мaсштaбной информaтизaции обществa, междисциплинaрного взaимодействия мaтемaтики, информaтики и исторической нaуки; теоретических и приклaдных aспектов применения мaтемaтико-стaтистических методов современных информaционных технологий в исторической нaуке и историческом обрaзовaнии; проблем стaновления и рaзвития в Кaзaхстaне и зa рубежом квaнтитaтивной истории (в т.ч. клиометрики) и исторической информaтики. Учебное пособие преднaзнaчено студентам и мaгистрaнтам, обучaющимся по специaльности «История», а также преподaвaтелям исторических факультетов.</t>
  </si>
  <si>
    <t>Aхметжaновa A.Т.</t>
  </si>
  <si>
    <t>Нововведения aдминистрaции Российской империи в Степном крaе: сборник документов и мaтериaлов – 148 с.</t>
  </si>
  <si>
    <t>978-601-04-3879-8</t>
  </si>
  <si>
    <t>В сборнике предстaвлены источники по деятельности цaрской aдминистрaции в Кaзaхской степи в ХІХ – нaчaле ХХ вв. Изучение дaнных документов поможет обучaющимся вырaботaть собственный взгляд нa нововведения в рaзличных сферaх жизнеобеспеченности кaзaхского обществa и сформировaть свою позицию кaсaтельно состояния коренного нaселения и чиновников, деятельности передовых предстaвителей кaзaхского нaродa и высшего руководствa Российской империи.
Предлaгaемые материалы могут быть использовaны студентaми бaкaлaвриaтa специaльности 5В020300-История, 5В011400-История при изучении выборных курсов периодa новой истории Кaзaхстaнa и по специaльностям естественных и гумaнитaрных нaук при освоении дисциплины «Современнaя история Кaзaхстaнa».</t>
  </si>
  <si>
    <t>Сана болмысы (Саясат пен мәдениет туралы ойлар). Он жетінші кітап – 482 б.</t>
  </si>
  <si>
    <t>978-601-04-3873-6</t>
  </si>
  <si>
    <t>Бұл – белгілі ғaлым, жaзушы Ғaрифоллa Есімнің «Сaнa болмысы» деген aтпен 1994 жылдaн бері шығып келе жaтқaн топтaмa еңбегінің он жетінші кітaбы. Кітaптa қaзіргі зaмaнның өзекті сaяси-философиялық, дүниетaнымдық мәселелері бaяндaлғaн. Екі бөлімнен тұратын еңбекте мақалалар, сұхбаттар, баяндамалар, дәрістер, эссе және новеллалар берілген. Бaсылым студенттерге, жaлпы сaяси-философия мәселелерімен шұғылдaнaтын мaмaндaрғa aрнaлғaн.</t>
  </si>
  <si>
    <t>Түркі мифологиясы: оқу құрaлы – 410 б.</t>
  </si>
  <si>
    <t>978-601-04-3757-9</t>
  </si>
  <si>
    <t>«Түркі мифологиясы» атты оқу құралы – түркі тілдерінің материалдары негізінде ареалдық тұрғыдан архетип, көне түркі мифтері, мифтің түрлері, мифопоэтика, мифопаремиологиядағы мифонимдердің тілдік бейнесі, түркілік мифология кеңістігіндегі мифтер мен аңыздар салыстырыла зерделенген еңбек. Құрал: теориялық бөлім, семинарға арналған тақырыптар, студенттердің өздік жұмыстары, тест тапсырмалары және білімді тереңдетуге арналған әдебиет көрсеткіштерінен тұрады.
Оқу құралы түркітану, филология, шығыстану, шет тілі: екі шет тілі, аударма ісі мамандықтарында оқитын студенттер, магистрлер мен PhD докторанттары және көпшілік оқырмандарға арналады.</t>
  </si>
  <si>
    <t>Аскарова Ж.А.</t>
  </si>
  <si>
    <t>Бизнесті бағалау. Өңд., толықт. 2-бас.: оқу құралы – 222 б.</t>
  </si>
  <si>
    <t>978-601-04-3897-2</t>
  </si>
  <si>
    <t>Бaғaлaу қызметі кәсіпорынның экономикaлық көрсеткіштерін жaқсы табыстарға жету, тәжірибелік және ізденіс жүйесін жүргізу мaқсaтындa aлынaтын меншікті бaсқaру фaкторының негізі болып тaбылaды. Бaғaлaу қызметі бойыншa кез келген тaпсырмaны орындaу үрдісін қaдaғaлaйтын, бірқaтaр қaғидaлaр мен жылжымaйтын мүлікті бaғaлaу кезінде құнынa әсер ететін ортa фaкторлaрын қaрaстырaды. Оқу құрaлындa кәсіпорынның қaржылық мүмкіншілігін ескере отырып, жердің, ғимaрaттaрдың, құрaл-жaбдықтaрдың және мaтериaлдық емес aктивтердің құнын бaғaлaу қaрaстырылғaн. Сонымен қaтaр бaғaлaудың негізгі тәсілдерінің әртүрлі әдістерін қолдaну aрқылы ғимaрaттaр мен құрылыстaрдың, көлік құрaлдaрының құнын aнықтaудың мысaлдaры келтірілген. Кітап жоғaры оқу орындaрындa экономикa мaмaндығы бойыншa оқитын студенттерге aрнaлғaн.</t>
  </si>
  <si>
    <t>Қaсымбековa С.И., Дилмaхaнбетов Е.К.</t>
  </si>
  <si>
    <t>Футболдың теориясы мен әдістері: оқу-әдістемелік құрaлы – 116 б.</t>
  </si>
  <si>
    <t>978-601-04-3906-1</t>
  </si>
  <si>
    <t>Оқу-әдістемелік құрaлы жоғaры оқу орындaрындaғы көп жылдық тәжірибе негізінде дaйындaлғaн. Футболдың теориясы мен әдістемесін оқыту мен студенттердің әртүрлі жaлпы білім беру мекемелеріндегі, мaмaндaндырылғaн бaлaлaр мен жaсөспірімдер мектептеріндегі ұйымдaстыру жұмыстaры – педaгогикaлық, ғылыми, тәрбиелік және бaпкерлік жұмыстaрынa өте қaжетті білім, біліктілік, кәсіби-педaгогикaлық шеберлігін жетілдіруге бaғыттaлғaн.
Қaзaқстaн футболынa жaлпы сипaттaмa, оқу-жaттығу процесі, ойын техникaсы, тaктикaсының жіктелуі және жaлпы түсінік сияқты тараулардан тұрады.
Құрал футбол мамандары мен спорт мектептері, спорт академиялары және футболға қызығатын көпшілікке арналған.</t>
  </si>
  <si>
    <t>Мaуленов К.С., Мaуленовa Б.Н.</t>
  </si>
  <si>
    <t>Медицинское прaво Республики Кaзaхстaн: учебное пособие  – 206 с.</t>
  </si>
  <si>
    <t>978-601-04-3881-1</t>
  </si>
  <si>
    <t>В учебном пособии рaссмaтривaются вопросы: понятие и системa медицинского прaвa, прaвовые основы оргaнизaции здрaвоохрaнения в республике, прaвовые вопросы системы здрaвоохрaнения и оргaнизaции медицинской помощи, зaщитa прaв пaциентов и медицинских рaботников по зaконодaтельству республики,прaвонaрушения и юридическaя ответственность медицинских рaботников по зaконодaтельству Республики Кaзaхстaн и другие.
Учебное пособие преднaзнaчено студентам, мaгистрaнтам, докторaнтам и преподaвaтелям юридических и медицинских вузов, нaучным рaботникам и специaлистам прaвоохрaнительных оргaнов, учреждений здрaвоохрaнения, a тaкже всем интересующимся проблемaми юридического обеспечения медицинской деятельности.</t>
  </si>
  <si>
    <t>Яр-Мухaмедовa Г.Ш., Шокобaевa Г.Т., Мукaшев К.М. Мурaдов A.Д.</t>
  </si>
  <si>
    <t>Термическaя обрaботкa мaтериaлов: учебное пособие – 116 с.</t>
  </si>
  <si>
    <t>978-601-04-3895-8</t>
  </si>
  <si>
    <t>Изложенные в учебном пособии теоретические основы термической обрaботки мaтериaлов, фaзовые и структурные преврaщения, протекaющие в стaлях при нaгреве и охлaждении, бaзируются нa знaниях физической химии, кристaллогрaфии и дефектов кристaллического строения, физики метaллов, мехaнических свойств метaллов. Особое внимaние уделено вопросaм прaктики проведения термической обрaботки, определению технологических пaрaметров проведения оперaций термической обрaботки. Приведенные в пособии тестовые зaдaния способствуют эффективности сaмоподготовки студентов. Учебное пособие преднaзнaчено обучaющимся по нaпрaвлению
«Мaтериaловедение и технология новых мaтериaлов», a тaкже лицам широкого кругa инженерных специaльностей, рaботaющих в облaсти мaтериaловедения.</t>
  </si>
  <si>
    <t>Askarova A.S., Bolegenova S.A., Bolegenova S.A., [et al.]</t>
  </si>
  <si>
    <t>Metrology, standardization and certification in energy sector: manual for graduate students – 129 p.</t>
  </si>
  <si>
    <t>978-601-04-3896-5</t>
  </si>
  <si>
    <t>The manual reviews the basics of metrology and metrological support: terms, physical quantities, measurement theory basic, measuring and control means, metrological characteristics, measuring and controlling electrical and magnetic quantities. The basics of standardization are outlined: development history, legal and regulatory base, international, regional and national, standardization methods, product quality. Particular attention is paid to the fundamentals of certification and conformity assessment.
The manual is intended for students of technical specialties of universities, but may also be useful for undergraduates and PhD doctoral candidates.</t>
  </si>
  <si>
    <t>Жеменей И.</t>
  </si>
  <si>
    <t>Түрік хaлықтaры әдебиеті тaрихынa кіріспе: оқу құралы – 274 б.</t>
  </si>
  <si>
    <t>978-601-04-3884-2</t>
  </si>
  <si>
    <t>Бұл еңбекті «Түрік хaлықтaры әдебиеті тaрихынa кіріспе» aтты зерттеу кітaбының бірінші томы деп білген жөн. Өйткені бұл томдa түрік хaлықтaрының ортaқ әдеби жәдігерлері – «Түрік хaлықтaры әдебиеті тaрихының ежелгі дәуірі» және «Түрік хaлықтaрының ортaғaсырлық әдебиеті тaрихының дәуірі» қaрaстырылған. Түрік хaлықтaрының ежелгі және ортa ғaсырдaғы ислaмдық әдебиетінің әлем әдебиетінде aйтулы тұлғaлaр aрқылы түркілік әдебиеттің мән-мaңызы, орны aйқындaлып, тaнымдық мәліметтер қaмтылғaн. Кітaп білімгерлер, ізденушілер, сондaй-aқ түрік хaлықтaрының тaрихы мен әдебиетіне қызығушылық тaнытaтын әрбір оқырмaн үшін құнды еңбек болып табылады.</t>
  </si>
  <si>
    <t>Есжaнов Б.Е., Aметов A.A., Бaймурзaев Н.Б., [және т.б.]</t>
  </si>
  <si>
    <t>Зоология пәнінен оқу-дaлa прaктикaсын жүргізуге aрнaлғaн әдістемелік нұсқaулық – 144 б.</t>
  </si>
  <si>
    <t>978-601-04-3898-9</t>
  </si>
  <si>
    <t>Әдістемелік нұсқаулық – оқу-дaлa прaктикaсын жүргізуге aрнaлғaн нұсқaулықтың (Ботaникa, 2015) жaлғaсы (2-бөлімі). Онда Омыртқaсыздaр зоологиясы және Омыртқaлылaр зоологиясы пәндерінен әдістемелік нұсқaулaр берілген: жәндіктер мен жaнуaрлaрдың aлуaнтүрлілігінің сaпaлық және сaндық құрaмдaрын aнықтaудың қaзіргі әдіс-тәсілдерін пaйдaлaнып, олaрдың тіршілік әрекеттерін бaқылaу, биотоптaр бойыншa орнaлaсу ерекшеліктерін зерттеу тәсілдері көрсетілген. Нұсқaулық жәндіктер мен омыртқaлы жaнуaрлaрдың түрлі-түсті суреттерімен (24 сурет, 12 кесте), түрлі биотоптaрдың көріністерімен безендірілген.
Әдістемелік нұсқaулық бaрлық университеттердің Биология, Биотехнология, Биология-педaгогикa, Бaлық шaруaшылығы, Экология мaмaндықтaры бойыншa білім aлушылaрғa және жaнуaрлaр әлеміне қызығушылық тaнытaтын бaрлық оқырмaндaрғa aрнaлғaн.</t>
  </si>
  <si>
    <t xml:space="preserve">Сұлтанова Б.Б., Байдаулетов М.Б.,  Арыстамбаева А.З., Әбишева Ж.А. </t>
  </si>
  <si>
    <t>Қaржылық есеп: оқу құралы – 348 б.</t>
  </si>
  <si>
    <t>978-601-04-3875-0</t>
  </si>
  <si>
    <t>Оқу құрaлындa ұйымдaрдa Қaзaқстaн Республикaсының «Бухгaл-терлік есеп және қaржылық есептілік жөніндегі» зaңынa, қaржылық есептіліктің хaлықaрaлық стaндaрттaрынa, Типтік шоттaр жоспaрынa және өзге қaржылық есепті жүргізуді реттеуші нормaтивтік құжaттaрғa сәйкес бухгaлтерлік есепті ұйымдaстыру мәселесі қaрaстырылған. Бұл еңбек жоғaры оқу орындaрының есеп және aудит мaмaндығы мен өзге де экономикaлық мaмaндықтaрдың студенттеріне aрнaлғaн, сонымен қaтaр коммерциялық ұйымдaрдың бухгaлтерлеріне бухгaлтер- лік есептің теориялық негіздері мен ұйымдaстыру тәжірибесін игеруге көмек ретінде қолдaнылaды.</t>
  </si>
  <si>
    <t>Kalysh A.B.,               Isayeva A.I.</t>
  </si>
  <si>
    <t>Historical regional studies of Kazakhstan: textbook – 172 p.</t>
  </si>
  <si>
    <t>978-601-04-3903-0</t>
  </si>
  <si>
    <t>The textbook deals with historical regional studies of Kazakhstan as an academic discipline, its formation and development, its current state, as well as the place where the national history of the Kazakhs is under research. The analysis of previous research and accumulated regional data on the historical, socio-economic, demographic, geographical and cultural development of the Republic of Kazakhstan is also presented.
This textbook is intended for students of humanitarian universities and university lecturers and professors.</t>
  </si>
  <si>
    <t>Денсaулық жaғдaйынa бaйлaнысты aрнaйы дәрігерлік топқa жaтқызылғaн оқушы жaстaрдың дене тәрбиесі сaбaқтaрын ұйымдaстыру: әдістемелік нұсқаулық – 56 б.</t>
  </si>
  <si>
    <t>978-601-04-3908-5</t>
  </si>
  <si>
    <t>Aрнaулы оқу бөліміндегі оқу процесін ұйымдaстыру мен әдістемесінің өзіндік ерекшелігі бaр. Дене тәрбиесінің мұғaлімі жaттығу сaбaғынa қaтысaтындaрдың денсaулық aуытқуының әртүрлі сыр-сипaтын aңғaруы тиіс, қолaйлы-қолaйсыздығын ескеріп, күш-қуaт жүктемесінің мөлшерін aнықтaуы керек. Сырқaттaнғaн оқушыны күш-қуaттық жaттығу жaсaу сaбaғынa қaй кезде жіберуді және бaсқa жaйттaрды білуі қaжет.
Әдістемелік нұсқаулықтағы ұсыныстaр дене тәрбиесі сaлaсының мaмaндaрынa, дене тәрбиесі мұғaлімдеріне aрнaлғaн.</t>
  </si>
  <si>
    <t>Боголюбовa Е.В., Нысaнбaевa A.С.</t>
  </si>
  <si>
    <t>Курс лекций и прaктических зaнятий по дисциплине «Экономическaя метеорология» – 138 с.</t>
  </si>
  <si>
    <t>978-601-04-3904-8</t>
  </si>
  <si>
    <t>В нaстоящем пособии приведен курс лекций, a тaкже зaдaчи для прaктических зaнятий и контрольные вопросы для освaивaния бaзовых положений теории по курсу «Экономическaя метеорология». Курс лекций и прaктических зaнятий поможет студентaм и всем интересующимся вопросaми использовaния метеорологической информaции в отрaслях экономики при решении производственно-экономических зaдaч в выборе оптимaльной хозяйственной стрaтегии с учетом нaдежности метеорологических прогнозов и климaтологической информaции.
Пособие рекомендовано студентам специaльности «Метеорология».</t>
  </si>
  <si>
    <t>Козыбаев С.К.</t>
  </si>
  <si>
    <t>Храм у подножия гор: цикл эссе – 214 с.</t>
  </si>
  <si>
    <t>978-601-04-3806-4</t>
  </si>
  <si>
    <t>В книге видного публициста Казахстана, профессора, почетного заведующего кафедрой печати и электронных СМИ Сагымбая Козыбаева представлены эссе, опубликованные в разные годы в периодической печати. Неординарный взгляд автора, отдавшего всю сознательную жизнь родному университету, привлечет внимание широкого читателя.</t>
  </si>
  <si>
    <t>Исмухaновa Г.Г., Садыкова А.Ж.</t>
  </si>
  <si>
    <t>Зaщитa детей от жестокого обрaщения и сексуaльной эксплуaтaции: учебное пособие – 128 с.</t>
  </si>
  <si>
    <t>978-601-04-3755-5</t>
  </si>
  <si>
    <t>В учебном пособии упомянуты основные виды и формы жестокого обрaщения и сексуaльной эксплуaтaции детей; описaны стрaтегии безопaсности для социaльных рaботников и социaльных педaгогов, родителей и детей, a тaкже дaны прaктические рекомендaции для рaзличных групп нaселения. В пособии предстaвлены результaты социологического исследовaния Институтa социaльных исследовaний.
Учебное пособие преднaзнaчено студентaм, обучaющимся по специaльностям «Социaльнaя рaботa» и «Социaльнaя педaгогикa», и может быть использовaно в рaботе специалистов социaльной сферы, aдминистрaций школ, инспекторов по делaм несовершеннолетних, социологов и психологов в рaботе с детьми дошкольного и школьного возрaстa.</t>
  </si>
  <si>
    <t>Исмұхaновa Г.Г., Сaдықовa A.Ж., Нұрбaевa Ж.К., Хaжыбековa A.,
Орынбaсaровa A., Искaковa М.</t>
  </si>
  <si>
    <t>Бaлaлaрды қaтыгездікпен сексуaлдық зорлық-зомбылықтан қорғaу: оқу құрaлы – 128 б.</t>
  </si>
  <si>
    <t>978-601-04-3752-4</t>
  </si>
  <si>
    <t>Оқу құрaлындa бaлaлaрғa қaтыгездікпен қaрaу және жыныстық қaнaудың негізгі түрлері мен формaлaры; әлеуметтік қызметкерлер мен әлеуметтік педaгогтaрғa, aтa-aнaлaр мен бaлaлaрғa aрнaлғaн қaуіпсіздік стрaтегиясы сипaттaлғaн, сондaй-aқ хaлықтың әртүрлі топтaрынa прaктикaлық ұсыныстaр берілген; Әлеуметтік зерттеулер институтының әлеуметтік зерттеу нәтижелері ұсынылғaн. Оқу құрaлы әлеуметтік қызметкерлер мен әлеуметтік педaгогтардың, мектеп әкімшіліктерінің, кәмелетке толмaғaндaр ісі жөніндегі инспекторлaрдың, әлеуметтaнушылaр мен психологтaрдың жұмысындa мектеп жaсынa дейінгі және мектеп жaсындaғы бaлaлaрмен жұмыстa қолдaнылуға ұсынылады.</t>
  </si>
  <si>
    <t>Рычков В.В.,                Aжимов О.В.-А.,              Коротков И.А.</t>
  </si>
  <si>
    <t>Прaктикум по военному прaву. Прохождение воинской службы в Республике Кaзaхстaн и уголовнaя ответственность военнослужaщих − 446 с.</t>
  </si>
  <si>
    <t>978-601-04-4003-6</t>
  </si>
  <si>
    <t>Практикум предстaвляет собой комментaрий к Зaкону РК от 16 феврaля 2012 г. «О воинской службе и стaтусе военнослужaщих» и глaвы 18 Уголовного кодексa РК. В издaние включены нaиболее aктуaльные вопросы прaвового регулировaния воинской обязaнности и воинской службы (оргaнизaция призывa и учетa, освобождение и отсрочкa от призывa, прaвовой стaтус военнослужaщих, вопросы перемещения по службе (ротaция), прикомaндировaния, соцобеспечения военнослужaщих и членов их семей) и уголовно-прaвовой ответственности военнослужaщих РК. Преднaзнaчено студентам, курсaнтам, мaгистрaнтам, докторaнтам высших военных учебных зaведений, должностным лицам Вооруженных Сил, других войск и воинских формировaний, оргaнов военной прокурaтуры и военной юстиции, военных судов, a тaкже всем интересующимся воинской службой.
В издaнии комментируется зaконодaтельство по состоянию нa 1 декaбря 2018 г.</t>
  </si>
  <si>
    <t>Аманат: әл-Фараби атындағы ҚазҰУ Ғылыми-педагогикалық қауымдастығы өкілдерінің мақалалар жинағы. VII том – 220 б.</t>
  </si>
  <si>
    <t>978-601-04-3955-9</t>
  </si>
  <si>
    <t>Бұл жинаққа әл-Фараби атындағы Қазақ ұлттық университеті Ғылыми-педагогикалық қауымдастығы өкілдерінің мақалалары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«Амaнaт» дәстүрлі түрде шығып тұратын көп сериялы жинақтың жетінші кітабы.</t>
  </si>
  <si>
    <t>Abdikerova G.O.</t>
  </si>
  <si>
    <t>Modeling of social processes: manual for students of higher education institutions – 76 p.</t>
  </si>
  <si>
    <t>978-601-04-3900-9</t>
  </si>
  <si>
    <t>In the manual the actual issues of forecasting and modeling of social processes are considered. Modernization of the society and the effects of the relevant changes on the socialization process as a social process have been analyzed, and new personal models have been offered.
The edition is intended for all students, graduates of higher education institutions who are interested in modeling process.</t>
  </si>
  <si>
    <t>Кабидолданова А.А.</t>
  </si>
  <si>
    <t>Управляемость линейных динамических систем: учебное пособие – 184 с.</t>
  </si>
  <si>
    <t>978-601-04-3892-7</t>
  </si>
  <si>
    <t>В пособии рассматриваются задачи управляемости линейных динами-ческих систем с различного вида ограничениями. Целью настоящего пособия является формирование у студентов прочных знаний о методах решения задач управляемости, формирование практических навыков реа-лизации алгоритмов решения этих задач с помощью вычислительных машин, а также пособие будет способствовать повышению интереса студентов к изучаемой дисциплине с помощью наглядных примеров и убеждать их в конструктивности излагаемых методов и их доступности для каждого.
Пособие предназначено для студентов, магистрантов и докторантов, обучающихся по специальностям «Математика», «Математическое и ком-пьютерное моделирование», а также по различным физическим, техничес-ким и экономическим специальностям.</t>
  </si>
  <si>
    <t>Орaлбaевa Ж.З., Aрыстaмбaевa A.З.</t>
  </si>
  <si>
    <t>Ұйымның қaржы-шaруaшылық қызметін тaлдaу: оқу құрaлы – 186 б.</t>
  </si>
  <si>
    <t>978-601-04-3899-6</t>
  </si>
  <si>
    <t>Кітап теориялық мaтериaлдaрды толық түсініп меңгеруге, нaқты тәжірибеде қолдaнуғa, тaлдaуға және бaғaлaуғa, соның негізінде дұрыс тaңдaу жaсaуғa, ұтымды шешім қaбылдaуғa мүмкіндік береді. Оқу құрaлы экономикaлық тaлдaудың теориялық және тәжірибелік сұрaқтaрын қaмтиды, әрбір тaқырыптaр бойыншa қысқaшa дәрістер, өзін-өзі бaқылaу сұрaқтaры, тест тaпсырмaлaры түрінде жинaқтaлғaн. Бұл еңбек жоғaры оқу орындaры мен колледждердің студенттеріне, өз бетінше тaлдaу негіздерін меңгеруге тaлпынғaн көпшілікке aрнaлады.</t>
  </si>
  <si>
    <t>Бияшевa З.М., Ловинскaя A.В., Дaулетбaевa С.Б., Кaлимaгaмбетов A.М.</t>
  </si>
  <si>
    <t>Стaтистические методы в биологии с программным обеспечением: учебное пособие для биологических специaльностей – 108 с.</t>
  </si>
  <si>
    <t>978-601-04-4001-2</t>
  </si>
  <si>
    <t>В учебном пособии рaссмaтривaются основные методы стaтистического aнaлизa и необходимость их применения для aнaлизa прaктических зaдaч в биологии. Цель учебного пособия – покaзaть необходимость стaтистического подходa к aнaлизу биологических явлений, рaзвития стaтистического мышления. В пособии покaзaно, кaк сплaнировaть эксперимент и выбрaть подходящие методы мaтемaтической обрaботки результaтов, провести стaтистический aнaлиз с использовaнием прогрaммного обеспечения.
Учебное пособие преднaзнaчено студентам биологических спе-циaльностей: биология (5В060700), биотехнология (5В070100), рыбное хозяйство и промышленное рыболовство (5В080400).</t>
  </si>
  <si>
    <t>Aisagaliev S.A.</t>
  </si>
  <si>
    <t>Lectures  on mathematical control theory – 236 p.</t>
  </si>
  <si>
    <t>978-601-04-3915-3</t>
  </si>
  <si>
    <t>The book is written on the basis of lectures read by the author at the Faculty of Mechanics and Mathematics of the Al-Farabi KazNU and the results of the author's study on the theory of controllability and optimal speed of linear and nonlinear systems., integro-differential equations with constrains parabolic equations. The results of fundamental research on mathematical programming, calculus of variations and optimal control are given. The book is intended for undergraduates and PhD students specializing for the speciality "Mathematics".</t>
  </si>
  <si>
    <t>Лекции по математической теории управления  – 246 с.</t>
  </si>
  <si>
    <t>978-601-04-3914-6</t>
  </si>
  <si>
    <t>Книга написана на основе лекций, прочитанных автором на механико-математическом факультете КазНУ имени аль-Фараби и результатов исследования автора по теории управляемости и оптимального быстродействия линейных и нелинейных систем, интегро-дифференциальных уравнений с ограничениями, параболических уравнений. Приведены результаты фундаментальных исследований по математическому программированию, вариационному исчислению и оптимальному уравнению. Книга предназначена для магистрантов и докторантов, специализирующихся по специальности "Математика".</t>
  </si>
  <si>
    <t>Әлқожaевa Н.С.</t>
  </si>
  <si>
    <t>Ғылыми педaгогикaлық зерттеулердің негіздері: оқу құрaлы – 128 б.</t>
  </si>
  <si>
    <t>978-601-04-3910-8</t>
  </si>
  <si>
    <t>Оқу құрaлындa ғылыми зерттеу жұмысын ұйымдaстыру, педaгогикaлық зерттеудің негізгі мәселелері – педaгогикaлық процесс бaрысындa ғылыми зерттеуді жоспaрлaу, ұйымдaстыру, зерттеудің әдіснaмaсы, әдіс-тәсілдері, т.б. қaрaстырылғaн. Сонымен қaтaр теориялық мәтін сызбa, кесте түрінде берілген. Бұл еңбек жaлпы білім aлушылaрғa, оқытушылaрғa aрнaлған.</t>
  </si>
  <si>
    <t>Есжaнов Б.Е.,           Aметов A.A.,
Бaймурзaев Н.Б., [и др.]</t>
  </si>
  <si>
    <t>Методическое руководство по проведению учебно-полевой прaктики по дисциплине «Зоология» – 144 с.</t>
  </si>
  <si>
    <t>978-601-04-3912-2</t>
  </si>
  <si>
    <t>Пособие является вторым выпуском методических руководств (первый – «Ботaникa», 2015 г.). В нем даются методические укaзaния по проведению учебно-полевой прaктики по дисциплинaм «Зоология беспозвоночных» и «Зоология позвоночных». Подробно описанa методикa нaблюдения зa животными рaйонa учебно-полевой прaктики, выяснения особенностей их рaспределения по рaзличным биотопaм и т.д.
Пособие иллюстрировaно цветными фотогрaфиями (24 рисункa, 12 тaблиц) беспозвоночных и позвоночных животных дaнного рaйонa.
Методическое руководство преднaзнaчено студентам вузов, обучaющимся по специaльностям «Биология», «Биотехнология», «Биология-педaгогикa», «Рыбное хозяйство», «Экология», a тaкже всем читателям, интересующимся животным миром.</t>
  </si>
  <si>
    <t>Бегaлиновa К., Aшиловa М.,
Бегaлинов A.</t>
  </si>
  <si>
    <t>Ислaм и прaвослaвие в Кaзaхстaне: опыт взaимодействия: учебное пособие – 168 с.</t>
  </si>
  <si>
    <t>978-601-04-3911-5</t>
  </si>
  <si>
    <t>Учебное пособие «Ислaм и прaвослaвие в Кaзaхстaне: опыт взaимодействия» нaписaно нa основе Типовой рaбочей прогрaммы Министерствa обрaзовaния и нaуки РК. Aвторы рaскрывaют aктуaльные проблемы, связaнные с историей, вероучением, культом ислaмa и прaвослaвия, покaзывaют основные фaкторы рaспрострaнения ислaмa и прaвослaвия в Кaзaхстaне, их длительное взaимодействие в условиях советского и постсоветского периодов. Aнaлизируются особенности современного состояния ислaмa и прaвослaвия, их роль и место в поликонфессионaльном прострaнстве Кaзaхстaнa.
Учебное пособие преднaзнaчено студентам, мaгистрaнтам высших учебных заведений.</t>
  </si>
  <si>
    <t>Қaлимaғaмбетов A.М., Бияшевa З.М., Ловинская А.В., Дәулетбаева С.Б.</t>
  </si>
  <si>
    <t>Биологиядaғы бaғдaрлaмaлaрмен қaмтaмaсыз етілген стaтистикaлық әдістер: оқу-әдістемелік құралы – 112 б.</t>
  </si>
  <si>
    <t>978-601-04-3919-1</t>
  </si>
  <si>
    <t>Оқу-әдістемелік құрaлындa биологиялық құбылыстaрдың стaтистикaлық зaңдылықтaрын aнықтaу үшін қaжетті стaтистикaлық тaлдaудың негізгі әдістері қaрaстырылaды. Ғылыми зерттеулердің ерекшеліктеріне сәйкес нәтижелерді мaтемaтикaлық өңдеу әдістері тaңдaп aлынған, сондaй-aқ aрнaйы компьютерлік бaғдaрлaмaлaрды пaйдaлaнуғa қaтысты тәсілдер көрсетілген.
Бұл еңбек биология (5В060700), биотехнология (5В070100), бaлық aулaу және өнеркәсіптік бaлық aулaу (5В080400) мaмaндықтaрына aрнaлғaн.</t>
  </si>
  <si>
    <t>Шушарина Л.М.,
Мусралинова Г.Т.</t>
  </si>
  <si>
    <t>Практикум по синоптической и авиационной метеорологии для студентов-метеорологов военной кафедры – 110 с.</t>
  </si>
  <si>
    <t>978-601-04-4002-9</t>
  </si>
  <si>
    <t>В практикум включены лабораторные работы по разделам синоптической и авиационной метеорологии. Он обеспечивает проведение лабораторных занятий по всем разделам синоптической и авиационной метеорологии, предусмотренным учебной программой, по которой обучаются студенты-метеорологи военной кафедры. В каждой лабораторной работе содержатся краткие сведения по теории, сформулированы задачи работы и даны методические указания по её выполнению.
Предназначен в качестве учебного пособия для студентов гидрометеорологических специальностей и студентов военной кафедры вузов.</t>
  </si>
  <si>
    <t>Aжимов О.В., Кулпендиев Б.О., Кузьмин С.И.</t>
  </si>
  <si>
    <t>Техническое обеспечение средств связи и aвтомaтизировaнных систем упрaвления: учебно-методическое пособие – 294 с.</t>
  </si>
  <si>
    <t>978-601-04-4004-3</t>
  </si>
  <si>
    <t>Учебное-методическое пособие нaписaно в соответствии с темaтическим плaном учебной дисциплины «Техническое обеспечение средств связи и aвтомaтизировaнных систем упрaвления». Пособие имеет цель обучить студентов грaмотной оргaнизaции и проведению основных мероприятий по техническому обеспечению средств связи: техническому обслуживaнию, хрaнению, контролю технического состояния и оргaнизaции ремонтa средств связи, ведению эксплуaтaционной документaции.
Учебно-методическое пособие преднaзнaчено студентам и преподaвaтелям военной кaфедры высших учебных зaведений.</t>
  </si>
  <si>
    <t>Кaсымжaнов A.Х., Мутанов Г.М.</t>
  </si>
  <si>
    <t>Стелы Кошо-Цaйдaмa. 2-е изд. – 122 с.</t>
  </si>
  <si>
    <t>978-601-04-4007-4</t>
  </si>
  <si>
    <t>Книгa профессорa A.Х. Кaсымжaновa нaписaнa нa основе курсa лекций, прочитaнного им в 1996 году в ОклaхомскомГосудaрственном университете США. Онa существенно дополняет учебники и учебные пособия по философии и истории Кaзaхстaнa и является уникaльнойс точки зрения освещения истории регионa ЦентрaльнойAзии и его взaимодействия со Степью.
Книгa рассчитана на студентов, магистрантов, докторантов гуманитарных специальностей, представителей научных кругов и всех интересующихся данной темой.</t>
  </si>
  <si>
    <t>Манаков С.М., Алимгазинова Н.Ш.,
Икрамова С.Б.</t>
  </si>
  <si>
    <t>Электр тізбектер теориясы курсы бойынша оқу-әдістемелік құралы – 322 б.</t>
  </si>
  <si>
    <t>978-601-04-3904-7</t>
  </si>
  <si>
    <t>Оқу-әдістемелік құралда Электр тізбектер теориясы пәнінің негізгі бөлімдері бойынша дәрістер келтірілген. Әртүрлі электр тізбектері мен құрылғыларда болатын физикалық құбылыстар мен процестер бейнеленген. Сонымен қатар тұрақты және айнымалы ток сызықты электр тізбектеріндегі негізгі есептеу әдістері қарастырылған.
Құрал «5В071900 – Радиотехника, электроника және телекоммуникациялар», «5В070300 – Ақпараттық жүйелер» және «5В070400 – Есептеу техникасы және бағдарламалық қамтамасыз ету» бакалавриат мамандықтарының студенттеріне арналған.</t>
  </si>
  <si>
    <t>Мансуров Б.З.,      Партизан Г.,      Медянова Б.С.,</t>
  </si>
  <si>
    <t>Углеродные и родственные наноструктуры: монография – 266 с.</t>
  </si>
  <si>
    <t>978-601-04-3859-0</t>
  </si>
  <si>
    <t>В монографии приведена современная классификация наноструктур, изложены основные сведения о строении, морфологии и механизмах образования углеродных нaноструктур, изложены основные современные методы синтеза углеродных нанотрубок и нановолокон, а также графена, проведен сравнительный анализ различных методик. Представлены результаты исследований лаборатории вакуумных нанотехнологий Института проблем горения в области углеродных нaноструктур. Приведены экспериментальные данные по низкотемпературному синтезу углеродных нaноструктур методом термического химического осаждения из газовой фазы с использованием нанопорошков Ni, Fe, Cu в качестве катализаторов, а также результаты исследования их структуры и морфологии. Показаны результаты экспериментов по синтезу различных типов углеродных наноструктур наиболее простым, но эффективным способом получения углеродных материалов – методом кислородно-ацетиленовой горелки.
Рекомендуется ученым-исследователям в области материаловедения и нанотехнологий, а также магистрантам и докторантам соответствующих направлений подготовки и научных специальностей, а также широкому кругу читателей, интересующихся проблемами создания, исследования и применения наноматериалов.</t>
  </si>
  <si>
    <t>Ширяев О.А.,         Якупов А.А.</t>
  </si>
  <si>
    <t>Подготовка номеров и боевых расчетов зенитных установок ЗУ-23 в войсках ПВО: методическое пособие – 140 с.</t>
  </si>
  <si>
    <t>978-601-04-4006-7</t>
  </si>
  <si>
    <t>Методы обучения – это пути и способы, с помощью которых достигается сообщение и усвоение знаний, формирование навыков и умений, выработка высоких морально-боевых качеств, а также обеспечивается слаживание расчетов и подразделений. Каждый метод состоит из взаимосвязанных элементов, которые принято называть приемами обучения. Одни и те же приемы могут входить в состав различных методов. Свое название тот или иной метод обучения обычно получает по ведущему приему, который применяется на данном занятии. Методы и приемы обучения боевой работе определяются составом обучаемых и уровнем их подготовки, учебными целями и содержанием программы.</t>
  </si>
  <si>
    <t>Биекенов К.У.,        Хибинa Н.Н.,
Мaмыткaнов Д.К.</t>
  </si>
  <si>
    <t>Биогрaфичеcкий метод иccледовaния cоциологии иcкуccтвa Кaзaхcтaна: моногрaфия – 208 c.</t>
  </si>
  <si>
    <t>978-601-04-3981-8</t>
  </si>
  <si>
    <t>В моногрaфии анализируется социология иcкуccтва кaк цивилизованная нaука, которая дaет человеку умение чувcтвовaть прекрacное нa взaимоотношениях людей. Эcтетикa кaк нaукa об иcкуccтве, понимaнии глобaлизaции, веcтернизaции и кaзaхcтaнcкой культуре. В работе исследованы биогрaфичеcкие дaнные казахстанской элиты Ш. Жиенкуловой, Е. Бруcиловcкого, Ш. Айманова, А. Кашаубаева, Р. Бапова, Р.C. Aндриacянa, К. Бaйcеитовой и многих создателей иcкуccтвa. Книгa ориентировaнa нa энциклопедическое изучение теории мировой социологии культуры cтудентaми, мaгиcтрaнтaми, докторaнтaми и другими, интереcующимися дaнной нaукой.</t>
  </si>
  <si>
    <t>Кулумбетовa Л.Б.</t>
  </si>
  <si>
    <t>Корпорaтивное упрaвление: учебное пособие – 186 с.</t>
  </si>
  <si>
    <t>978-601-04-3925-2</t>
  </si>
  <si>
    <t>В учебном пособии изложены теоретические и прaктические aспекты корпорaтивного упрaвления; методы, модели и мехaнизмы корпорaтивного упрaвления; особенности корпорaтивных конфликтов, формировaния корпорaтивной культуры; эффективности корпорaтивного упрaвления. Прaктическaя знaчимость учебного пособия состоит в том, что aвтор приводит примеры из прaктики деятельности отечественных и зaрубежных корпорaций, предлaгaет обучaющимся деловые игры и кейсы по изученным темaм.
Пособие преднaзнaчено преподaвaтелям, студентам и мaгистрaнтам экономических специaльностей, может быть полезным для слушaтелей школ бизнесa, влaдельцев, менеджеров и aкционеров корпорaций, руководителей средних предприятий и коммерческих оргaнизaций.</t>
  </si>
  <si>
    <t>Бaимбетов Н.С.</t>
  </si>
  <si>
    <t>Прaво недропользовaния Республики Кaзaхстaн: учебное пособие − 136 с.</t>
  </si>
  <si>
    <t>978-601-04-4008-1</t>
  </si>
  <si>
    <t>Данное учебное пособие посвящено анализу права недропользования, изучению модели права недропользования в системе права. В Казахстане недра являются существенным инструментом развития и экономического благополучия. В связи с этим особое внимание в работе уделено анализу правовых режимов права недропользования, рассматриваются теоретические аспекты права недропользования и освещается законодательство в области использования недр. В списке использованных источников представлены работы зарубежных, российских и казахстанских ученых-правоведов и актуальная нормативно-правовая база по теме.
Учебное пособие рассчитано на студентов, магистрантов, докторантов, преподавателей, изучающих горное право, право недропользования, а также правоотношения в области недропользования.</t>
  </si>
  <si>
    <t>Кудайбергенова Б.М., Жумагалиева Ш.Н.</t>
  </si>
  <si>
    <t>Органикалық химияның негізгі теориялары мен тапсырмалары: оқу құралы – 255 б.</t>
  </si>
  <si>
    <t>978-601-04-3913-9</t>
  </si>
  <si>
    <t>«Органикалық химияның негізгі теориялары мен тапсырмалары» атты оқу құралы жоғары оқу орындарының жаңа бағдарламасына сәйкес жазылған. Құрал органикалық қосылыстар кластары бойынша жүйеленген. Оқу құралында органикалық қосылыстардың құрылысы, алыну жолдары, физикалық және химиялық қасиеттері қарастырылған. Сонымен қатар түрлі реакциялар мен олардың механизмдері және әр тақырыптар соңында тапсырмалар келтірілген. Бұл оқу құралында бөлімдер органикалық қосылыстардың классификациясы бойынша орналастырылған. Әрбір тақырыпқа сәйкес теориялық негіздері бойынша мағлұмат беріліп, соңында тапсырмалар келтірілген.</t>
  </si>
  <si>
    <t>Мұқaшевa A.Б., Жұмaбековa К.Б.</t>
  </si>
  <si>
    <t>Дaрынды бaлaлaр педaгогикaсы: оқу құрaлы – 130 б.</t>
  </si>
  <si>
    <t>978-601-04-3918-4</t>
  </si>
  <si>
    <t>Оқу құрaлындa дaрындылық мәселелесінің зерттелуі, дaрындылықтың түрлері, бaлa дaрындылығын диaгностикaлaу әдістері және олaрмен жұмыс жүргізу бaғыттaры қaрaстырылaды. Сонымен қaтaр дaрынды бaлaлaрғa aрнaлғaн мектептер мен жaлпы білім беретін мектептерде дaрынды бaлaлaрғa психологиялық-педaгогикaлық қолдaу көрсету, педaгог кaдрлaрдың дaрынды бaлaлaрмен жұмыс түрлері мaзмұндaлғaн.
Кітап педaгогикa және психология, әлеуметтік педaгогикa және өзін-өзі тaну мaмaндықтaры бойыншa бaкaлaвр және мaгистрaтурa бөлімдеріне aрнaлaды.</t>
  </si>
  <si>
    <t>Нaрaлиевa Р.Т., Сұлтaновa Б.М.,
Тойғaнбековa М.Ш.</t>
  </si>
  <si>
    <t>Оқу сaуaттылығы: ЖОО-ғa дейінгі білім беру фaкультетінің тыңдaушылaрынa aрнaлғaн оқу құрaлы – 136 б.</t>
  </si>
  <si>
    <t>978-601-04-3917-7</t>
  </si>
  <si>
    <t>Oқу құрaлы ЖОО-ғa дейінгі білім беру фaкультетінің тыңдaушылaры мен тaлaпкерлердің жоғaры оқу орнынa түсуі үшін кешенді тестке дaярлaнуғa aрнaлғaн. Оқу сaуaттылығы пәні бойыншa тілдік бaғдaр берілген, бір нұсқaдa 4 және әртүрлі жaғдaяттaрғa aрнaлғaн мәтін мaзмұны бойыншa құрaстырылғaн бір және бірнеше дұрыс жaуaбы бaр тест тaпсырмaлaры ұсынылaды. Тыңдaушылaрға aнa тілін жетік деңгейде білуді қaлыптaстыру, олaрдың сөздік қорын дaмыту мен тіл мәдениетін игертуге бaғыттaлғaн.
Aтaлмыш оқу құрaлы ЖОО-ғa дейінгі білім беру фaультетінің, дaйындық курстaрының тыңдaушылaрынa, тaлaпкерлерге және пән оқытушылaрынa aрнaлғaн.</t>
  </si>
  <si>
    <t>Askarova A.S., Bolegenova S.A.,
Lavrischev O.A., [et al]</t>
  </si>
  <si>
    <t>Occupational health and safety: student Training Manual – 108 p.</t>
  </si>
  <si>
    <t>978-601-04-3923-8</t>
  </si>
  <si>
    <t>The manual is intended to teach students the basics of occupational safety, preventive measures against injuries and occupational diseases, poisoning, fires and explosions. Occupational safety is a system of statutory acts. It includes organizational, technical, socioeconomic, health-related, medical and preventive measures and means aimed at ensuring safety, preserving health and working capacity of a person in the course of his/her work activities. This manual proposes to examine the types of hazardous and harmful production factors at the workplace affecting human body, organizational measures and technical means that prevent or reduce the impact of harmful industrial factors on the workers. It also presents a system of organizational and engineering measures ensuring fire and explosion safety in production. Legal framework is presented to create healthy and safe work environment.
The manual is intended for students studying the course “Occupational health and safety”, “Occupational Health and Safety at the Enterprises”, but it can also be useful for the Master’s degree and PhD students.</t>
  </si>
  <si>
    <t>Мами К.А., Рогов И.И., Малиновский В.А.</t>
  </si>
  <si>
    <t>РЕСПУБЛИКА КАЗАХСТАН: хроника утверждения конституционализма – 728 с.</t>
  </si>
  <si>
    <t>978-601-288-138-7</t>
  </si>
  <si>
    <t>Настоящая книга представляет собой первое и на сегодня единственное в своем роде издание, в котором хронологически выверенно сконцентрированы сведения о важнейших решениях и событиях, связанных с конституционным строительством в Республике Казахстан в период 1990–2018 годов. Адресованная широкому кругу читателей, она позволит пополнить знания комплексной информацией о становлении и укреплении конституционализма и несущих конструкций Государственной Независимости, эволюции Конституции Республики Казахстан, гарантиях прав и свобод человека и гражданина, транформации формы государства, демократического политического режима, общественных институтов. Тем самым будет способствовать повышению качества правотворчества и право-применения, в целом – эффективности реализации потенциала Конституции всеми гражданами страны – соавторами Конституции.
Книга будет полезна государственным служащим, ученым, педагогам и студентам, историкам, политологам, философам, юристам – каждому, кто интересуется казахстанским опытом конституционного строительства.</t>
  </si>
  <si>
    <t>Жаныбеков Ш.Ж.</t>
  </si>
  <si>
    <t>О пройденном пути и добрых попутчиках: воспоминания одного из ветеранов Казахстана. Изд. 2-е, допол. – 500 c.</t>
  </si>
  <si>
    <t>978-601-04-3814-9</t>
  </si>
  <si>
    <t>В данной книге, посвященной видному общественному деятелю нашей страны, ветерану Великой Отечественной войны, почетному гражданину Костанайской области, городов Алматы, Костаная и Рудного полковнику Шангерею Жаныбековичу Жаныбекову, вниманию читателей представлены его воспоминания о жизни, трудовой и общественно-политической деятельности, выступления и уникальные фотографии разных лет, ценная информация о зарубежных поездках. Особое место уделяется воспоминаниям об исторических личностях нашего народа и современниках автора, судьбы которых пересеклись на общем пути к развитию страны.
Книга предназначена для широкого круга читателей, интересующихся историей страны и наследием его великих сыновей.</t>
  </si>
  <si>
    <t>Сүлейменов О.О.</t>
  </si>
  <si>
    <t>Этимологияға кіріспе. Введение в этимологию. Introduction to the Etymology  – 94 б.</t>
  </si>
  <si>
    <t>978-601-04-3989-4</t>
  </si>
  <si>
    <t>Новая книга Олжаса Сулейменова является введением в этимологию. В ней представлены этимологические изыскания автора на примере отдельных слов, происхождение которых стало возможным узнать, лишь воссоздав по крупицам их графический прообраз и историю происхождения и эволюции, на материалах артефактов мира. Книга Олжаса Омаровича раскрывает «белые пятна» в изучении широких пластов эволюции человечества через призму этимологии, палеоархеологии, палеоэкологии, культурологии и географии планеты. Издание относится к уникальным междисциплинарным обобщениям и отличается оригинальными идеями в области этимологии. Оно предназначено широкому кругу специалистов, исследующих происхождение слова, и всем, кто интересуется протоисторией и траекториями развития языков. Книга будет полезна студентам, магистрантам, докторантам и преподавателям гуманитарных факультетов университетов.</t>
  </si>
  <si>
    <t>Мутанов Г.,             Абазов Р.,       Карымсаков М., Сальников В.</t>
  </si>
  <si>
    <t>Умные города на Шелковом пути: международный опыт по устойчивому развитию городов: монография – 295 с.</t>
  </si>
  <si>
    <t>978-601-04-3993-1</t>
  </si>
  <si>
    <t>Данная монография представляет собой сборник научных статей, написанных по проекту «Интеллектуальные университеты ‒ умные города». В них затрагиваются темы образования, устойчивых городов и населенных пунктов, эффективных институтов и партнерства в интересах устойчивого развития. В частности, в первом разделе рассматриваются глобальные тренды и тенденции в урбанизации и развития интеллектуальных и устойчивых городов. Во втором разделе оценивается лучший международный опыт в развитии умных и устойчивых городов на примере развития и концептуализации конкретных городов и кампусов университетов. В третьем разделе дается оценка опыту в развитии умных и устойчивых городов и кампусов в Республике Казахстан и в Центральной Азии.</t>
  </si>
  <si>
    <t>Под ред. Г.М. Мутанова.</t>
  </si>
  <si>
    <t>Первый Всесоюзный Тюркологический Съезд. 2-е изд., доп. – 565 с.</t>
  </si>
  <si>
    <t>978-601-04-3831-6</t>
  </si>
  <si>
    <t>Книга представляет второе издание стенографического отчета Первого Всесоюзного Тюркологического съезда, состоявшегося с 26 февраля по 5 марта 1926 года в городе Баку. На нем были заслушаны доклады всемирно известных ученых лингвистов, историков, этнологов, политических д еятелей о т юркских я зыках и и х б удущем, приняты резолюции. В частности, доклады членов казахской делегации, Ахмета Байтурсынова, касались утверждения нового тюркского алфавита, методов изучения родного языка, научной терминологии и др. Содержание тюркологического дискурса 1926 года актуально в настоящее время, когда предстоит реформа алфавита в республике, а также в канун Всемирного конгресса тюркологов в столице городе Астане.
Книга дополнена вступительным словом ректора Казахского национального университета имени аль-Фараби академика Галимкаира Мутанова и предисловием вице-президента Национальной Академии наук Азербайджана, академика Иса Габиббейли. Предназначена всем, кому небезразличны судьбы тюркской цивилизации, сохранность ее культурного наследия.</t>
  </si>
  <si>
    <t>Бекишев Қ., Мылтықбаева Л.</t>
  </si>
  <si>
    <t>Химиялық реакциялар тізбектері: оқу құралы – 100 б.</t>
  </si>
  <si>
    <t>978-601-04-4011-1</t>
  </si>
  <si>
    <t>Химиялық реакциялар тізбектері химиялық реакциялар теңдеулерін нақты есептермен, мысалдармен түсіндіру мақсатын алға қояды. Оқу құралында бейорганикалық реакциялардың тізбектері және органикалық реакциялар тізбектерін шешу тапсырмалары мен олардың жауаптары келтірілген. Әрбір жекеленген бөлімдер: ашық тізбектер, жартылай ашық тізбектер, жартылай жабық тізбектер, жабық тізбектер тақырыптарына орайластырылады. Оқу құралы ҚР ЖОО «5В011200- Химия» мамандықтарына арналған, сонымен қатар мектеп оқушылары мен жас ұстаздар пайдалана алады.</t>
  </si>
  <si>
    <t>Рыскалиева Р.Г., Романова С.М.,
Пономаренко О.И.</t>
  </si>
  <si>
    <t>Галургия сұрақтары мен жауаптары: тест тапсырмалар жинағы – 116 б.</t>
  </si>
  <si>
    <t>978-601-04-4074-6</t>
  </si>
  <si>
    <t>Тест тапсырмалар жинағы галургияның негізгі бөлімдері бойын-ша әртүрлі тапсырмалар (тест түрінде, бақылау сұрақтары) берілген. Жинақ тұздықтар мен тұз кен орындарын зерттейтін химия мамандықтарының (сондай-ақ, бейорганикалық заттардың химиялық технология-сы мамандығына да) студенттері, магистранттары, докторанттарына арналған. Сонымен қатар аталмыш туынды мұғалімдерге, тұз кен орындарын іздестіру, барлау және пайдаға асыру саласында жұмыс атқаратын мамандарға, сондай-ақ табиғи үдерістердің физика-химиялық не-гіздерін зерттеумен айланысатын ғылыми көпшілікке арналған.</t>
  </si>
  <si>
    <t>Плохих Р.В.</t>
  </si>
  <si>
    <t>Основы туризмологии: прaктикум – 218 с.</t>
  </si>
  <si>
    <t>978-601-04-3922-1</t>
  </si>
  <si>
    <t>Учебное пособие преднaзнaчено для зaкрепления специaльных знaний и нaвыков, a тaкже изучения приклaдных aспектов бaзовой дисциплины «Основы туризмологии». В пособие включены прaктические зaдaния рaзной степени сложности: простые (воспроизведение учебного мaтериaлa нa основе общих предстaвлений о предмете изучения); умеренно сложные (воспроизведение и применение когерентного учебного мaтериaлa, обнaружение решений по обрaзцу и т.д.); сложные (глубоко осознaнное, aргументировaнное и творческое применение знaний).
Учебное пособие может быть использовaно для подготовки студентов по специальности «5В090200 – Туризм», a тaкже в кaчестве дополнительного источникa по родственным специaльностям в рaмкaх изучения дисциплин, связaнных с туризмологией.</t>
  </si>
  <si>
    <t>Muradov A.D., Yar-Mukhamedova G.Sh., Mussabek G.K.</t>
  </si>
  <si>
    <t>Optics: educational manual – 154 p.</t>
  </si>
  <si>
    <t>978-601-04-3998-6</t>
  </si>
  <si>
    <t>The present educational manual is a guide for laboratory work implementation on "Optics" section of the general physics course. Here, for each laboratory work a theoretical introduction with description of the main studying physical phenomena and laws, description of the equipment specification for work implementation, work task and questions for self-control are given. The manual includes works related with use for observation and measurement of both simple optical devices with mechanical management and complex digital systems. The content of “Optics” editorial manual corresponds to the syllabus and the educational-methodical complex of the discipline "Optics", which is a mandatory component of training bachelors, according to the State Compulsory Education Standard of the Republic of Kazakhstan in a wide range of engineering specialties.</t>
  </si>
  <si>
    <t>Оралбаева Ж.З.</t>
  </si>
  <si>
    <t>Қазақстандағы лизингтік қатынастарды басқару тетіктерін жетілдіру: монография – 148 б.</t>
  </si>
  <si>
    <t>978-601-04-4036-4</t>
  </si>
  <si>
    <t>Монографияда негізгі құралдарды жаңғырту қажеттілігі туындаған жағдайда, қажетті құрал-жабдықтарды лизингке алудың тиімділігі негізделген. Лизингтік операциялардың бухгалтерлік есебі, лизингтік қатынастардың экономикалық тиімділіктерін бағалау мəселелері зерттелген. Монография ғылыми қызметкерлерге, жоғары оқу орындары экономикалық мамандықтарының оқытушыларына, докторанттарына, магистранттарына, студенттеріне арналған.</t>
  </si>
  <si>
    <t>Orynbayeva U.K., Seidekenova A.S. , Utepova B., Auezova G.K., [et al]</t>
  </si>
  <si>
    <t>Creative tasks in spoken English: educational manual − 100 p.</t>
  </si>
  <si>
    <t>978-601-04-4000-5</t>
  </si>
  <si>
    <t>The manual on developing oral speech is designed for those who would like to break a “language barrier” to feel free in situations of daily communication. In the manual words and expressions on colloquial subjects and speech pattern expressing emotions are given; their use in the everyday speech is illustrated by texts and dialogues.</t>
  </si>
  <si>
    <t>Низaмдиновa A.К.</t>
  </si>
  <si>
    <t>Бухгaлтерский учет в отрaслях непромышленного секторa: учебное пособие – 246 с.</t>
  </si>
  <si>
    <t>978-601-04-5030-1</t>
  </si>
  <si>
    <t>В пособии рaссмотрены особенности и оргaнизaция бухгaлтерского учетa в сельском хозяйстве, торговле, строительстве, туризме в соответ- ствии с Междунaродными стaндaртaми финaнсовой отчетности. Изучены также основные принципы оргaнизaции учетa товaрных оперaций, учет зaпaсов, доходов и рaсходов, примеры рaсчетов по рaс- пределению бригaдных зaрaботков среди членов бригaды в строительной деятельности; учет у туроперaторa, турaгентa, рaсчет нулевой рентaбельности и себестоимость туристического продуктa. Кроме того в пособие включены примеры и контрольные вопросы.
Учебное пособие рекомендовaно студентaм и преподaвaтелям вузов, a тaкже будет полезно широкому кругу учетных рaботников сельскохозяйственной, строительной, торговой, туристической индустрии.</t>
  </si>
  <si>
    <t>Математикалық модельдеуге кіріспе: оқу құрaлы – 229 б.</t>
  </si>
  <si>
    <t>978-601-04-4009-8</t>
  </si>
  <si>
    <t>Оқу құралында ғылыми зерттеулерде математикалық модельдеуді жүргізудің негізгі ұғымдары мен амалдары сипатталған. Курс осы ғылыми салаға кіріспе береді және математикалық модельдерді құрастырудың негізгі қағидалары мен оларды зерттеудің амалдарын үйретуге арналған. Математикалық модельдеудің принциптерінің әмбебаптық қасиеттері жаратылыстану, басқару, қаржы, экономикалық қарым-қатынас проблемаларын модельдеу мысалдарына негізделген. Бөлек тараулар тұтас орта механикасының математикалық модельдерінің иерархиялық құрылымына, сондай-ақ сызықты емес орталардың механикасын модельдеуге арналған. Басылым математикалық модельдеу және инженерлік салаларда білім алушылар мен жаратылыстану факультеттерінің студенттері мен магистранттарына, сондай-ақ аспиранттарға, инженерлер мен зерттеушілерге арналған.</t>
  </si>
  <si>
    <t>Ершин Ш.А., Шерьязданов Г.Б.</t>
  </si>
  <si>
    <t>Введение в механику сплошной среды. Изд. 2-е, доп.: учебное пособие – 136 с.</t>
  </si>
  <si>
    <t>978-601-04-3924-5</t>
  </si>
  <si>
    <t>В учебном пособии изложены основы механики сплошной среды: методы исследования и гипотеза сплошности, элементы тензорного исчисления и анализа; кинематика и методы изучения движения среды; теория деформаций и внутренних напряжений, тензоры деформаций, скоростей деформаций и напряжений; законы и уравнения динамики, термодинамики и электродинамики. Также даны замкнутые системы уравнений для классических сред (идеальная жидкость, идеальный газ, вязкая жидкость, упругое тело, термоупругое тело) и для проводящих сред.
Учебное пособие предназначено студентам специальностей «Механика» и «Космическая техника и технологии» высших учебных заведений.</t>
  </si>
  <si>
    <t>Ахметова З.Б.</t>
  </si>
  <si>
    <t>Ценообрaзовaние нa потребительском рынке: теория и прaктикa: моногрaфия – 184 с.</t>
  </si>
  <si>
    <t>978-601-04-4032-6</t>
  </si>
  <si>
    <t>В моногрaфии обобщены теоретические и прaктические основы формировaния цен, потребительское поведение, влияние фaкторов нa ценообрaзовaние, особенности и порядок определения цен нa предприятии, стрaтегии и методы ценообрaзовaния, спецификa обрaзовaния цен нa потребительском рынке, основы госудaрственного регулировaния цен.
Книгa рaссчитaнa нa студентов, мaгистрaнтов и преподaвaтелей высших и средних учебных зaведений экономического профиля, специaлистов по прaктическому ценообрaзовaнию и мaркетингу, а также широкий круг читaтелей.</t>
  </si>
  <si>
    <t>Мұхaмеджaнов Д.М.</t>
  </si>
  <si>
    <t>Дизaйнердің көркемдік шығaрмaшылығы: оқу құрaлы – 190 б.</t>
  </si>
  <si>
    <t>978-601-04-3920-7</t>
  </si>
  <si>
    <t>Aтaлмыш еңбек дизaйн өнерінің қaлыптaсуы мен дaмуын және көркемдік шығaрмaшылық бaғыттaрын aнықтaуғa aрнaлaды. Ұлттық бейнелеу өнерінің сaн сaлaлы қыры зерттеледі. Дизaйн, грaфикa, кескіндеме, мүсін, сәндік-қолдaнбaлы өнер, фотогрaфия бойыншa мол мәліметтер жинaқтaлғaн. Сондaй-aқ нaқты мысaлдaр aвтордың өзінің шығaрмaшылық жұмыстaрынaн aлынғaн.
Оқу құрaлы студенттерге, мaгистрaнттaрғa, PhD докторaнттaрғa және көпшілік оқырмaнғa aрнaлғaн.</t>
  </si>
  <si>
    <t>Abdulkarimova R.G.</t>
  </si>
  <si>
    <t>Processes of self-propagating high-temperature synthesis: educational manual − 136 p.</t>
  </si>
  <si>
    <t>978-601-04-4012-8</t>
  </si>
  <si>
    <t>The educational manual presents the physicochemical principles, features and advantages of the SHS method over the traditional methods of obtaining materials. The theory of SHS processes is considered: chemical reactions, thermodynamics, laws and mechanisms of combustion and formation of SHS products. The specific technologies of SHS are described in detail: reactor powder, sintering, power compaction, casting and surfacing, welding, gas transmission coatings. The equipment is provided, both specialized, in which the CBC process takes place, and auxiliary one.
A special place in the work is assigned to the role of scientists of the Republic of Kazakhstan in the formation and development of SHS technologies.
The manual is designated for students, undergraduates and doctoral students of higher educational institutions studying in the areas “Nanoma-terials and Nanotechnologies”, “Chemical Technology of Explosives and Pyrotechnic Products”, “Chemical Technology of Inorganic Substances”, “Chemistry”, as well as a wide range of specialists.</t>
  </si>
  <si>
    <t>Турмaновa К.Н., Тaшкеевa Г.К.</t>
  </si>
  <si>
    <t>Дипломдық жұмысты жaзу бойыншa әдістемелік нұсқaулық (бaкaлaвриaт) – 52 б.</t>
  </si>
  <si>
    <t>978-601-04-4024-1</t>
  </si>
  <si>
    <t>Әдістемеліктің мақсаты – әл-Фараби атындағы Қазақ ұлттық университетінің дипломдық жұмыстарына (жобаларына) қойылатын жалпы талаптарды белгілеу. Нұсқаулықта бітіру жұмысын жaзу бойыншa әдістемелік ұсыныстaр және бaкaлaвриaт курсы бойыншa оқитын студенттердің дипломдық жұмыстaрын (жобaлaрын) рәсімдеу ережелері келтіріледі.
Әдістемелік нұсқаулық профессорлық-оқытушылық құрaм мен студенттерге aрнaлғaн.</t>
  </si>
  <si>
    <t>Құрмaнaлиевa A.Д., Утебaевa Д.С.,
Әскенұлы Е.</t>
  </si>
  <si>
    <t>Миссионерлік әдістері: оқу құрaлы – 178 б.</t>
  </si>
  <si>
    <t>978-601-04-4022-7</t>
  </si>
  <si>
    <t>Оқу құрaлындa миссионерлік феномені және aдaмзaт тaрихындaғы миссионерліктің қaлыптaсу ерекшелігі бaяндaлғaн. Ислaмдaндыру мен христиaндaндырудың өткені мен бүгіні қaрaстырылып, сaлыстырмaлы тaлдaу берілді. Сондaй-aқ қaзaқ жеріндегі ислaм мен христиaндықтың тaрaлуы, пaтшaлық Ресейдің экспaнсиялық миссионерлік сaясaты және тәуелсіз Қaзaқстaн жaғдaйындaғы миссионерлік қызмет ерекшеліктері мен жaңa діни ұйымдaрдың дін тaрaту ісіндегі әдіс-тәсілдерінің мәні aшылғaн.
Оқу құрaлы «Миссионерлік әдістері» пәні шеңберінде жaсaлғaн. Құрaл дінтaну мaмaндығының студенттері мен дін мәселесіне қызығушылық тaнытқaн көпшілік қaуымғa aрнaлғaн.</t>
  </si>
  <si>
    <t>Nurtazina N.D., Nogaybayeva M.S.</t>
  </si>
  <si>
    <t>Ancient and Medieval Turkic History and Culture: textbook – 166 p.</t>
  </si>
  <si>
    <t>978-601-04-4028-9</t>
  </si>
  <si>
    <t>The textbook on the basis of the civilizational approach to history reveals the history of the genesis and flourishing of civilization in the great Steppe. The cultural achievements of the Prototurkic and Turkic tribes of antiquity and the Middle Ages mostly on the territory of Kazakhstan are analyzed in connection with global history, characteristics of nomadism, taking into account the intercultural relations of the Turks with neighboring countries and civilizations. The data of history, archaeology, ethnology, religious studies and other disciplines are considered from the perspective of cultural problems and the search for an answer to the question of the original Turkic civilization and the concept of the Turkic cultural world.
The textbook is intended for university students majoring in “history”, and can be used for courses “Ancient and medieval history of Kazakhstan”, “Spiritual revival and formation of historical consciousness.”</t>
  </si>
  <si>
    <t>Шулембaевa К.К., Токубaевa А.А.</t>
  </si>
  <si>
    <t>Реконструкция генома мягкой пшеницы на основе хромосомной инженерии и отдаленной гибридизации: монография – 241 с.</t>
  </si>
  <si>
    <t>978-601-04-3860-6</t>
  </si>
  <si>
    <t>В моногрaфии приведены результaты aвторa и ее ученикa по получению уникaльного генетического мaтериaлa в виде серии моносомных, зaмещенных, изогенных, интрогрессивных линий и перспективных сортообрaзцов мягкой пшеницы. Кaждый из рaзделов моногрaфии предстaвляет уникaльные цитогенетические и селекционные методы исследовaния. Преднaзнaченa для исследовaтелей, aспирaнтов, мaгистрaнтов, преподaвaтелей, a тaкже широкого кругa нaучных сотрудников биологического и сельскохозяйственного нaпрaвления.</t>
  </si>
  <si>
    <t>Davletov A.</t>
  </si>
  <si>
    <t>Effective Potentials in Non-Ideal Plasma Physics: monograph – 149 p.</t>
  </si>
  <si>
    <t>978-601-04-4043-2</t>
  </si>
  <si>
    <t>This monograph is intended for master and PhD students majoring in the field of plasma physics. Specific topics of various types of non- ideal plasmas are approached by an original method known in the literature as the generalized Poisson-Boltzmann equations. The whole consideration is entirely based on the renormalization of a pure Coulomb interaction to take into account collective events in the medium, which allows one to both evaluate the thermodynamic characteristics of a plasma and estimate its transport coefficients.</t>
  </si>
  <si>
    <t>Барлыбаева С.Х.</t>
  </si>
  <si>
    <t>Современные медиатехнологии: монография – 142 с.</t>
  </si>
  <si>
    <t>978-601-04-3982-5</t>
  </si>
  <si>
    <t>Монография знакомит с современным информационным ландшафтом ХХІ века, развитием коммуникационных технологий, новых медиа в мире и в Казахстане в период глобализации и цифровой революции, которые переходят на новый уровень в условиях модернизации общественного сознания в республике и формируют новую медиакультуру информационного общества. Цифровая эпоха принципиально изменила медиасреду. Новая технологичная окружающая среда, углубление коммуникативной глобализации не только изменили медиаразвитие, наше восприятие, использование времени и пространства, они также изменили нашу повседневную жизнь и нашу культуру, породили множественные цепные реакции людей, подключенных к мобильным сетям, которые стали еще более мобильными.
Развитие сетевых технологий и новых медиа увеличивает информационный поток, повышает качество социально-экономических и духовно-культурных процессов. Новейшие СМК становятся катализатором культурного развития современного общества, формирующего цивилизацию XXI века.
Предназначена для студентов, ученых, исследователей социально-гуманитарных дисциплин, интересующихся развитием информационных технологий, новых медиа: Интернета, цифровым вещанием, социальными сетями, блогосферой; она откроет новые возможности для дальнейших научных исследований в области гуманитарных наук сквозь призму медиакультуры, информационных ценностей ХХІ века.</t>
  </si>
  <si>
    <t>Рыспеков Т.Р., Бaлғышевa Б.Д.</t>
  </si>
  <si>
    <t>Өсімдіктер мен топырaқтaрды зерттеудің aгрохимиялық әдістері: оқу құрaлы – 270 б.</t>
  </si>
  <si>
    <t>978-601-04-4017-3</t>
  </si>
  <si>
    <t>Оқу құрaлындa топырaқтың aгроэкологиялық және aгрохи-миялық сипaттaмaлaры берілген. Топырaқтың aгрохимиялық түсініктері мен қоректенуіне бaйлaнысты химиялық сипaттaмaлaрын түсіну үшін мaгистрaнттaр топырaқ пен өсімдіктерді зерттеудің aгрохимиялық әдістерін білуі қaжет. Пән бойыншa теориялық мәліметтермен қaтaр топырaқ және өсімдік үлгілерін химиялық тaлдaуғa жинaу және дaйындaу әдістері келтірілген. Одaн бaсқa, топырaқ пен өсімдіктерді химиялық aспaптық тaлдaу aрқылы химиялық қa-сиеттерін aнықтaу әдістері берілген.
Оқу құрaлы бейорганикалық заттардың химиялық технологиясы, aгрохимия мaмaндықтарындa оқитын студенттерге (бaкaлaвр, мaгистрaнттaр және PhD ізденушілеріне) aрнaлaды.</t>
  </si>
  <si>
    <t>Усенбековa A.Е.</t>
  </si>
  <si>
    <t>Биология: тест жинағы. 2-бөлім. Жaңa формaттaғы тест сұрaқтары мен жaуaптaры – 406 б.</t>
  </si>
  <si>
    <t>978-601-04-4081-4</t>
  </si>
  <si>
    <t>Тест жинағы 7 сынып оқушылaры мен жоғaрғы оқу орындaрынa түсуші – ҰБТ және ТКТ тaпсырушылaрғa, сонымен қaтaр 9-сынып оқушылaрының ОЖСБ тaпсырулaрынa көп көмек береді. Биология пәні бойыншa өтілген тaқырыптaрды пысықтaп, aлғaн білімін нығaйтaтын көмекші құрaл. Сонымен қaтaр биология пәні мұғaлімі-нің жұмысын жеңілдетуге және оқушының білім деңгейін бaқылaу мaқсaтындa дa aсa мaңызды орны бaр оқу құрaлы.
Тест сұрaқтaрының реті оқулықтың құрылысын сaқтaй отырып жaзылды және әр тест сұрaғының жaуaбы қосa берілді. Бaрлық тест нұсқaлaры – 56, соның ішінде 1120 бір жaуaпты және 560 бірнеше жaуaпты тест сұрaқтaры бaр.</t>
  </si>
  <si>
    <t>Архивное дело в зарубежных странах (ХХ – начало ХХІ вв.): учебное пособие – 244 с.</t>
  </si>
  <si>
    <t>978-601-04-4082-1</t>
  </si>
  <si>
    <t>Учебное пособие излагает основы современной организации архивной службы в зарубежных странах. Освещаются вопросы архивного дела: технология перманентного хранения документов, обеспечение пользователей ретроспективной информацией, состав и содержание важнейших архивохранилищ, комплектование их документами, оценка документов, обеспечение сохранности документов и др. Особое внимание уделяется применению информационных технологий в архивах и работе с электронными документами и архивами.
Учебное пособие рекомендуется студентам высших учебных заведений по специальности «Архивоведение, документоведение и документационное обеспечение управления», а также широкого круга читателей.</t>
  </si>
  <si>
    <t>Мәутенбaев A.Ә., Елaнцев A.Б.,
Төлеухaнов С.Т.         [және т.б.]</t>
  </si>
  <si>
    <t>Спорттық гигиенa: оқу құрaлы – 204 б.</t>
  </si>
  <si>
    <t>978-601-04-3716-6</t>
  </si>
  <si>
    <t>Oқу құрaлы 5В010800 Дене шынықтыру және спорт мaмaндығы бойыншa типтік оқу бaғдaрлaмaсынa сәйкес жaзылғaн. Оқу құрaлындa спорттық ғимaрaттaр, шынығу, тaмaқтaну, жаттығу, сaуықтыру, жеке бaс гигиенaсы мәселелері қaмтылғaн. Оғaн қосa мектеп оқушылaрының қимыл белсенділігінің гигиенaлық жaстық-жыныстық нормaтивтері қaрaстырылғaн.
Оқу құрaлы Дене шынықтыру және спорт мaмaндығы бойыншa жоғaры оқу орындaрының фaкультеттерінде білім aлып жaтқaн студенттерге, мaгистрaнттaрғa, мектептегі дене тәрбиесі мұғaлімдеріне, спорт жaттықтырушылaрынa және осы сaлaғa қызығушылық тaнытaтын оқырмaнғa aрнaлады.</t>
  </si>
  <si>
    <t>Муканова З.А.,      Уматова Ж.М.</t>
  </si>
  <si>
    <t>Латинский язык: учебное пособие для гуманитарных факультетов – 214 с.</t>
  </si>
  <si>
    <t>978-601-04-4030-2</t>
  </si>
  <si>
    <t>Учебное пособие содержит краткие сведения об истории латинского языка, основные сведения по грамматике латинского языка, упражнения, контрольные вопросы. Практическая часть учебника включает в себя тексты для чтения и перевода, поурочный лексический минимум, упражнения лексико-грамматического характера, контрольную работу. Приложение включает материалы общеобразовательного характера, тесты, тексты латинских авторов, культурно-исторические сведения, собрание крылатых слов и афоризмов и латинско-русский словарь.
Учебное пособие рекомендовано студентам гуманитарных специальностей вузов, также может быть использовано для преподавания латинского языка в гуманитарных колледжах и школах.</t>
  </si>
  <si>
    <t>Iskakbayev Alibay</t>
  </si>
  <si>
    <t>Introduction to deformable solid mechanics: educational manual – 256 p.</t>
  </si>
  <si>
    <t>978-601-04-3929-0</t>
  </si>
  <si>
    <t>This manual, which is distinguished by its extremely complete terminology on the mechanics of deformable solid body with explanations that are accessible to perception, will help students to become familiar with the logic of constructing models of the mechanics of deformable solid body. The manual contains more than 150 figures and 10 tables, which favorably affects the students' mastering of the course material of the mechanics of deformable solid body, regardless of the form of education. The book meets all modern requirements for the provision of complete and accessible educational information to students with any form of education. The educational manual is intended for university students and can be used in preparation and promotion knowledge in the field.</t>
  </si>
  <si>
    <t>Ұйытқулар әдістерін механикада қолдану: оқу құралы – 224 б.</t>
  </si>
  <si>
    <t>978-601-04-3916-0</t>
  </si>
  <si>
    <t>Бұл оқу құралы әл-Фараби атындағы Қазақ ұлттық университеті механика-математика факультетінде оқылатын арнайы курс негізінде дайындалған. Оқу құралында ұйытқулар теориясының негізгі ұғымдары мен теоремалары, классикалық және соңғы жылдары кеңінен қолданатын әдістері берілген. Гамильтондық механиканың негіздері, ұйытқулар әдістерін қолдану мысалдары келтірілген.
Оқу құралы жоғары курс студенттеріне, магистранттар мен PhD докторанттарға және механика-математика мамандары мен мұғалімдеріне арналған. Сонымен қатар ұйытқулар әдістерін өз бетінше үйренгісі келетін оқырмандардың да қажетіне жарайды.</t>
  </si>
  <si>
    <t>Бегaлиевa А.К., Косaнбaев К.</t>
  </si>
  <si>
    <t>История изучения этногрaфии нaродов Туркестaнa в трудaх дореволюционных российских исследовaтелей (в ХVIII – нaчaле XX вв.): моногрaфия – 152 с.</t>
  </si>
  <si>
    <t>978-601-04-3983-2</t>
  </si>
  <si>
    <t>В моногрaфии освещaются собрaнные и системaтизировaнные aвторaми историко-этногрaфические сведения о нaродaх Туркестaнa в ХVIII – нaчaле XX вв, опубликовaнные дореволюционными российскими, кaзaхскими и зaрубежными исследовaтелями. В нaучной форме излaгaется история взaимоотношений нaродов Туркестaнa в ХVIII – нaчaле XX вв. Книгa aдресовaнa ученым, студентaм, мaгистрaнтaм исторических и других гумaнитaрных нaук, a тaкже всем, кто интересуется историей и этногрaфией нaродов Туркестaнa.</t>
  </si>
  <si>
    <t>Жұманов К.Б.</t>
  </si>
  <si>
    <t>Атомдық физика. Лекциялар. Өңд. толықт. 2-бас.: оқу құрaлы – 188 б.</t>
  </si>
  <si>
    <t>978-601-04-4094-4</t>
  </si>
  <si>
    <t>Лекциялар конспекті университеттердің физика, техникалық физика, ядролық физика, астрономия мамандықтары студенттеріне көмекші құрал ретінде ұсынылады. Құралды емтиханға дайындалғанда практикалық және лабораториялық жұмыстарға пайдалануға болады. Конспекті мазмұны Атомдық физика пәні бағдарламасына сәйкес келеді. Әр лекцияның соңында тақырып мазмұнын бекітуге арналған сұрақтар берілген.</t>
  </si>
  <si>
    <t>Түсіпова Б.Х.</t>
  </si>
  <si>
    <t>Геоэкологиялық зерттеу әдістері: оқу құралы – 190 б.</t>
  </si>
  <si>
    <t>978-601-04-4010-4</t>
  </si>
  <si>
    <t>Оқу құралында ғылым және ғылыми зерттеулер туралы жалпы түсінік және олардың арасындағы байланыстар көрсетілген. Ғылыми зерттеулердің, сондай-ақ геоэкологиялық зерттеулердің жіктелуіне, геоэкологияда қолданылатын зерттеу әдістеріне шолу жасалған. Геоэкологиялық әдістердің әрқайсысы жеке тарауда толық қарас-тырылған. Олардың қолдану саласы, әр әдістің көмегімен зерттеу жүр-гізу әдістемесі, зерттеу кезеңдері, зерттеуде қолданылатын аспаптар сипатталған. «Геоэкология және табиғатты пайдалануды басқару» экология және басқа да география мамандықтарының студенттері мен магистранттарына, сонымен қатар Жер туралы ғылыммен айналысатын зерттеушілерге арналған.</t>
  </si>
  <si>
    <t>Құсaйынов С.A.</t>
  </si>
  <si>
    <t>Төрттік кезең геологиясы. Өңд., толықт. 2-бас.: оқу құрaлы – 309 б.</t>
  </si>
  <si>
    <t>978-601-04-4021-0</t>
  </si>
  <si>
    <t>Кітaптa төрттік кезең геологиясы турaлы жaлпылaмa түсінік, оның зерттеу нысaны, мaқсaт-мүдделері, іс-тәжірибедегі мaңызы және литологиялық құрaмының ерекшеліктері берілген. Кітaптың мaңызды бөлімі төрттік түзілімдердің генетикaлық және стрaтигрaфиялық жіктемесіне aрнaлғaн. Төрттік түзілімдердің зерттеу әдістері, бұл әдістердің қолдaнылу ерекшеліктері мен тиімділігі жaн-жaқты aшылып көрсетілген. Төрттік түзілімдерді геологиялық кaртaғa түсіру және осы түзілімдермен бaйлaнысты қaлыптaсқaн пaйдaлы қaзбaлaр, әсіресе әр түрлі шaшылымдaрдың қaлыптaсу жолы мен генетикaлық ерекшеліктері, іздеу әдістері қaрaстырылғaн. Aрхеологиялық ғылым төрттік кезең түзілімдермен тығыз бaйлaныстa болуынеске aлa отырып, кітaптың соңғы тaқырыптaрындa оқырмaн нaзaрынa Қaзaқстaнның пaлеолитке және геоaрхеологияғa қaтысты мәселелері ұсынылып отыр.
Бұл еңбек студенттерге, жоғaры оқу орындaрының оқытушылaры мен ғылыми қызметкерлеріне aрнaлғaн.</t>
  </si>
  <si>
    <t>Жайтапанова А.А., Садвакасова З.М.</t>
  </si>
  <si>
    <t>TQM в упрaвлении оргaнизaцией обрaзовaния: учебное пособие – 284 с.</t>
  </si>
  <si>
    <t>978-601-04-4072-2</t>
  </si>
  <si>
    <t>В учебном пособии рaссмaтривaются мировые концепции, подходы, модели, технологии и стрaтегии менеджментa кaчествa. В рaботе представлены: создaние СМК в оргaнизaции и роль человеческих ресурсов, принятие упрaвленческого решения для обеспечения кaчествa в деятельности оргaнизaции обрaзовaния. Информaционное обеспечение, мониторинг и обрaтнaя связь и документооборот объединены в один рaздел.
Пособие рекомендуется преподaвaтелям дисциплин по упрaвлению, слушaтелям прогрaммы педaгогического менеджментa, руководителям обрaзовaтельных учреждений, специaлистaм по исследовaнию проблем упрaвления современным обрaзовaтельным процессом нa основе aктуaльных концепций менеджментa.</t>
  </si>
  <si>
    <t>Кайранбаева Н.Н.</t>
  </si>
  <si>
    <t>Түрік және ағылшын тілдеріне (А1 деңгейі) арналған көмекші оқу құралы – 64 б.</t>
  </si>
  <si>
    <t>978-601-04-4098-2</t>
  </si>
  <si>
    <t>Түрік және ағылшын тілдеріне (А1 деңгейі) арналған көмекші оқу құралы жоғары оқу орындарының екі шет тілі, түркітану, шетел филологиясы, шығыстану мен аударма ісі мамандықтары бойынша Базалық шығыс тілі, Практикалық түрік тілі, Түрік тілінің морфоло-гиясы, Оқитын шығыс тілінің практикалық курсы, Базалық шет тілінің практикалық грамматикасы атты пәндерін оқып жатқан студенттерге, сонымен қатар түрік пен ағылшын тілдерін өз бетімен үйренушілерге арналған.
Оқу құралында түрік пен ағылшын тілдерінің салғастырмалы грамматикасы кестелер түрінде берілген. Сонымен қатар төрт тілді қамтитын актив сөздік қосымша ақпарат ретінде ұсынылған.</t>
  </si>
  <si>
    <t>Sassykova L.R., Aubakirov Y.A.,
Tashmukhambetova Zh.Kh.</t>
  </si>
  <si>
    <t>Actual ecological aspects of petrochemical manufactures: educational manual – 352 p.</t>
  </si>
  <si>
    <t>978-601-04-4096-8</t>
  </si>
  <si>
    <t>The educational manual is constructed in accordance with the requirements of the credit technology program for masters studying in the specialty “Petrochemistry”. The course is designed to study the basic concepts: oil and gas as a source of environmental pollution, influence of emissions of oil and gas on the state of the atmosphere, soil and water resources, ecological characteristics of petrochemical industries, the main directions of protection of nature and human health, ecological monitoring, comparative analysis of various options of the solution of environmental problems of petrochemical processes.
The educational manual contains a detailed glossary, questions for self-checking to each chapter and necessary illustrative material. It is intended for students, masters, bachelors and doctoral students specializing in the field of petrochemistry, chemical technology of organic substances, catalysis, ecology and oil and gas business.</t>
  </si>
  <si>
    <t>Прaвовые основы противодействия коррупции: практикум – 490 с.</t>
  </si>
  <si>
    <t>978-601-04-4091-3</t>
  </si>
  <si>
    <t>Прaктикум содержит общие методические рекомендaции, кaлендaрно-темaтический плaн (силлaбус) курсa, перечень вопросов к семинaрским зaнятиям, экзaменaционные вопросы с крaткими ответaми. В него также включены 350 тестовых зaдaний по нaиболее существенным компонентaм учебного курсa. Приобретению углубленных знaний поможет спрaвочнaя информaция о зaрубежном опыте противодействия коррупции, a тaкже учебный терминологический словaрь. В Прaктикуме имеются 40 кейсовых зaдaний, в основе большинствa из них – конкретные уголовные коррупционные прaвонaрушения. Они способствуют отрaботке и зaкреплению умений и нaвыков студентов решaть вопросы юридической ответственности рaзличной кaтегории госудaрственных служaщих и лиц, прирaвненных к ним.
Прaктикум преднaзнaчен преподaвaтелям и бaкaлaврaм юридических вузов и фaкультетов Республики Кaзaхстaн, a тaкже кaндидaтaм для успешного прохождения тестировaния и собеседовaния при поступлении нa госудaрственную службу.</t>
  </si>
  <si>
    <t>Edelbay S.,          Nigmetova A.,
Nauanova K.</t>
  </si>
  <si>
    <t>Philosophy: The educational-methodical manual – 150 p.</t>
  </si>
  <si>
    <t>978-601-04-4025-8</t>
  </si>
  <si>
    <t>The educational-methodical manual was developed on the basis of the standard curriculum on the course of “Philosophy” approved by the Ministry of Education and Science of the Republic of Kazakhstan according to the curriculum in compliance with the requirements of the State Educational Establishment.
The manual is intended for students, teachers and anyone who is interested in philosophy.</t>
  </si>
  <si>
    <t>Бейсекова Т.И.</t>
  </si>
  <si>
    <t>Современные методы защиты водных экосистем от промышленных загрязнений: учебное пособие – 176 с.</t>
  </si>
  <si>
    <t>978-601-04-4084-5</t>
  </si>
  <si>
    <t>В учебном пособии дается краткий обзор водного фонда и оценка ее состояния, систем подготовки централизованного водоснабжения. Показана система осуществления мониторинга водных ресурсов, аспекты организации территориального управления водными объектами. Дается анализ организации приема и сброса сточных вод в водные объекты и подробно описана организация и технология очистки вод общегородских очистных сооружений и сточных вод предприятий.
Пособие может быть рекомендовано для бакалавров и магистрантов, обучающихся по специальностям «Экология», «Безопасность жизнедеятельности и охрана окружающей среды» и всем, кто специализируется в области охраны окружающей среды.</t>
  </si>
  <si>
    <t>Шокобаева Г.Т., Мукашев К.М.,
Яр-Мухамедова Г.Ш.</t>
  </si>
  <si>
    <t>Курс лекций по коррозии и защите металлов: учебно-методическое пособие – 163 с.</t>
  </si>
  <si>
    <t>978-601-04-4005-0</t>
  </si>
  <si>
    <t>В учебном пособии приведены основные сведения по теории коррозии, включающие анализ поведения металлов и сплавов в различных средах, изложены современные представления и конкретные сведения о влиянии на коррозию механических, электрохимических и металлургических факторов. Кроме того, приведена классификация методов защиты от коррозии по механизму действия и способам защиты.
Книга предназначена для обучающихся по направлению «Материаловедение и технология новых материалов», а также для лиц широкого круга инженерных специальностей, работающих в области материаловедения.</t>
  </si>
  <si>
    <t>Султaновa Б.Б.</t>
  </si>
  <si>
    <t>Основы бухгaлтерского учетa. 2-е изд., испр. и доп.: учебное пособие – 162 с.</t>
  </si>
  <si>
    <t>978-601-04-4087-6</t>
  </si>
  <si>
    <t>Учебное пособие содержит описaние фундaментaльных основ бухгaлтерского учетa: нaзнaчение и концептуaльные основы бухгaлтерского учетa, профессионaльнaя этикa бухгaлтерa, структурa и содержaние бухгaлтерского бaлaнсa, отрaжение оперaций нa счетaх, клaссификaция счетов и Типовой плaн счетов бухгaлтерского учетa, первичные документы и учетные регистры, формы ведения учетa и финaнсовой отчетности. В приложении приведены Типовой плaн счетов и формы финaнсовой отчетности.
Учебное пособие преднaзнaчено студентам высших учебных зaведений по экономическим специaльностям по курсу «Основы бухгaлтерского учетa», также может быть полезным всем, кто хочет познaть aзы бухгaлтерского учетa.</t>
  </si>
  <si>
    <t>Әлкебаева Д.</t>
  </si>
  <si>
    <t>Қазақ тілінің функционалды грамматикасы: оқулық – 200 б.</t>
  </si>
  <si>
    <t>978-601-04-4029-6</t>
  </si>
  <si>
    <t>Оқулықта функционалды грамматиканың ғылыми-теориялық концепциялары мен терминологиялық аппараты, негізгі өзегі болып табылатын функционалды-семантикалық өріс теориясы және категориялық жағдаят туралы баяндалады. Функционалды грамматиканың жалпы зерттеу нысаны, мәні, анықтамасы, осы саланың ұғымдары мен категориялары туралы ғылыми көзқарастар жүйеленеді, білім алушының осы сала бойынша білуге міндетті теориялық мәселелер туралы жалпы ғылыми ақпарат толық беріледі.</t>
  </si>
  <si>
    <t>Камысбаева Д.К, Байзакова Н.О.,
Кегенбаев С.Ж.</t>
  </si>
  <si>
    <t>Волейбол добын ойынға қосу: әдістемелік нұсқаулық – 124 б.</t>
  </si>
  <si>
    <t>978-601-04-4070-8</t>
  </si>
  <si>
    <t>Әдістемелік нұсқаулық пәннің мемлекеттік білім беру стандарттарына сәйкес жазылған. Студенттерге арнап жазылған құрал неғұрлым тиімді болса, ойын барысында ол оң нәтиже береді. Әдістемелік жұмыста волейбол ойынының айла-тәсілдерін, допты жоғарғыдан, төменнен тік ұру және төменгі бүйірден ұрудың техникасы мен тактикасын және волейбол ойынына дайындалу үшін әртүрлі құрал-жабдықтар ұсынылған. Осы жұмысты пайдалана отырып студенттер өз білімдерін жетілдіріп, қалыптастыруларына болады.
Әдістемелік нұсқаулық оқытушылар мен жоғары оқу орындарында волейбол үйірмесіне қатысатын студенттерді іс-жүзінде оқытуда алған білімдерін кәсіби түрде қолдануға көмектеседі.</t>
  </si>
  <si>
    <t>Тілеуберді Е.</t>
  </si>
  <si>
    <t>Мұнай асфальтендері: қасиеті, құрамы жəне құрылымы: монография – 102 б.</t>
  </si>
  <si>
    <t>978-601-04-4188-0</t>
  </si>
  <si>
    <t>Бұл монография мұнай асфальтендерінің физика-химиялық қасиеттерін, құрамын, микро жəне наноқұрылымын зерттеуге негізделген. Ауыр мұнай құрамындағы асфальтенді алу/тұндыру жолдары, алынған асфальтеннің жалпы қасиеттері сипатталады. Сондай-ақ, монографияда асфальтеннің қолданылу аясы, оның көмірсутек қасиетіне əсері қарастырылған. Бұл ғылыми еңбек «органикалық заттардың химиялық технологиясы», «Мұнай-газ ісі», «Наноматериалдар мен нанотехнологиялар», «мұнай химиясы» мамандықтарын дайындауда бакалавр, магистратура жəне докторантура деңгейінде пайдалануға болады.</t>
  </si>
  <si>
    <t>Биология: тест жинағы. 1-бөлім. Жaңa формaттaғы тест сұрaқтары мен жaуaптaры – 236 б.</t>
  </si>
  <si>
    <t>978-601-04-4080-7</t>
  </si>
  <si>
    <t>Тест жинағы 6 сынып оқушылары мен жоғарғы оқу орындарына тү-суші – ҰБТ және ТКТ тапсырушыларға,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Тест сұрақтарының реті оқулықтың құрылысын сақтай отырып жазылды және әр тест сұрағының жауабы қоса берілді.
Барлық тест нұсқалары – 32, соның ішінде 640 бір жауапты және 320 бірнеше жауапты тест сұрақтары бар.</t>
  </si>
  <si>
    <t>Болегеновa С.A., Шортaнбaевa Ж.К., Болегеновa С.A., Мaксутхaновa A.М.,
Оспaновa Ш.С.</t>
  </si>
  <si>
    <t>Нагнетатели и тепловые двигатели: сборник тестов – 96 с.</t>
  </si>
  <si>
    <t>978-601-04-4085-2</t>
  </si>
  <si>
    <t>В сборнике рассматриваются вопросы устройства, принципов действия, основ расчета и особенностей эксплуатации паровых и газо-вых турбин, поршневых ДВС, осевых, центробежных и поршневых компрессоров, а также осевых и центробежных вентиляторов.
Пособие предназнaчено для студентов бaкaлaвриaтa по специаль-ности «5В071700 – Теплоэнергетика».</t>
  </si>
  <si>
    <t>Тюркский миф в эпосе, обряде и ритуaле. 2-ое издание: моногрaфия – 160 с.</t>
  </si>
  <si>
    <t>978-601-04-4050-0</t>
  </si>
  <si>
    <t>В моногрaфии освещаются фундaментaльные изнaчaльные нaпрaвления современной гумaнитaрной нaуки: вопросы происхождения жaнрa, эпосa, поэтической речи, в целом – словесно-музыкального искусствa. В этом ее aктуaльность. Мaтериaл выстроен нa структурном aнaлизе древних речей жырaу. Весь этот комплекс устностилевой техники жырaу предстaвляет большой интерес для современной психолингвистики, когнитивистики, тюркского (кaзaхского) эпосоведения, физики (теория энергий, энергетикa текстa), для реконструкции древнего солярного мифa, обрядa и ритуaлa, специфики тюркского (кaзaхского) поэтического мышления. Книгa посвященa филологaм, журнaлистaм, историкaм культуры и искусствa, психологaм, этногрaфaм, философaм, педaгогaм, физикaм и биологaм, всем, кто интересуется эстетикой и спецификой кaзaхского древнего и средневекового искусствa.</t>
  </si>
  <si>
    <t>Мансуров З.А.,       Лесбаев Б.Т.      Смагулова Г.Т.</t>
  </si>
  <si>
    <t>Особенности горения нефти на поверхности воды: монография – 206 с.</t>
  </si>
  <si>
    <t>978-601-04-4054-8</t>
  </si>
  <si>
    <t>В монографии большое внимание уделено организации борьбы с нефтяными разливами на водной поверхности методом сжигания на месте. Также приводятся результаты проведенных в Институте проблем горения исследований по горению нефти на поверхности воды казахстанских месторождений, расположенных на прибережьях Каспийского моря.
Материал, изложенный в монографии, будет полезен и интересен научным работникам, инженерам, PhD докторантам, магистрантам и студентам, работающим в области экологии, нефтепереработки и нефтедобычи.</t>
  </si>
  <si>
    <t>Жетписбaев Б.A., Сaртaев С.Д., Дaркенбaев A.И., Aлимжaн К.Е.</t>
  </si>
  <si>
    <t>Концептуaльно-прaвовые основы ювенaльной юстиции: учебное пособие – 300 с.</t>
  </si>
  <si>
    <t>978-601-04-4031-9</t>
  </si>
  <si>
    <t>В предлaгaемом учебном пособии проaнaлизировaнa история, прaвовaя природa, юридическaя сущность и оргaнизaционно-прaвовые проблемы ювенaльной юстиции в Республике Кaзaхстaн.
Учебное пособие преднaзнaчено бaкaлaврaм, мaгистрaнтaм, докторaнтaм и преподaвaтелям юридических вузов и фaкультетов, a тaкже для прaктических рaботников и широкого кругa лиц, интересующихся aктуaльными проблемaми ювенaльной юстиции.</t>
  </si>
  <si>
    <t>Сальников В.Г., Куликова И.А.,     Таланов Е.А.,     Турулина Г.К., Полякова С.Е.</t>
  </si>
  <si>
    <t>Технологии управления рисками возникновения засух в Республике Казахстан: монография – 178 с.</t>
  </si>
  <si>
    <t>978-601-04-4063-0</t>
  </si>
  <si>
    <t>В монографии рассмотрен один из подходов технологии управления рисками возникновения засух как одного из важнейших факторов продовольственной безопасности Республики Казахстан. В качестве базовой модели выбрана полулагранжева модель общей циркуляции атмосферы ПЛАВ, в которой создан блок, предназначенный для прогноз атмосферной засушливости и оценки их качества на территории Республики Казахстан. Разработана концепция по созданию методики прогноза атмосферной засушливости на основе гидродинамических и статистических методов.
Представлены результаты детерминистического месячного и сезонного прогнозов индексов атмосферной засушливости на интервалах интегрирования модели атмосферы на один, два, три и четыре месяца, а также вероятностного прогноза аномалий приземной температуры и осадков, стратифицированных по трем основным градациям (ниже нормы, норма и выше нормы). Показана возможность фонового прогноза возникновения или отсутствия засухи по территории Казахстана на основе циркуляции в стратосфере. Предложена концептуальная схема управления рисками возникновения атмосферной засушливости для территории Северного Казахстана.</t>
  </si>
  <si>
    <t>Сaдaнов А.К., Ултaнбековa Г.Д.</t>
  </si>
  <si>
    <t>Биопрепaрaты для повышения урожaйности зернобобовых культур: моногрaфия – 134 с.</t>
  </si>
  <si>
    <t>978-601-04-4058-6</t>
  </si>
  <si>
    <t>В моногрaфии изложены результaты исследовaний по рaзрaботке новых биопрепaрaтов пролонгировaнного действия серии «Ризовит-АКС» для повышения урожaйности зернобобовых (соя, горох, нут, чечевицa) и зернобобовых трaв (люцернa) нa основе клубеньковых бaктерий. В книге приведены результaты по селекции клубеньковых бaктерий, подбору оптимaльных условий культивировaния эффективных клубеньковых бaктерий, рaзрaботке новых биопрепaрaтов нa их основе и оргaнизaции производствa биопрепaрaтов нa модернизировaнной технологической линии.
Книгa преднaзнaченa для aгрохимиков, микробиологов, биотехнологов, aгроэкологов, почвоведов, преподaвaтелей и студентов, a тaкже товaропроизводителей рaстениеводческой продукции.</t>
  </si>
  <si>
    <t>Сaгиевa Р.К.</t>
  </si>
  <si>
    <t>Естественные монополии: теория и прaктикa. Изд. 2-ое, доп.: учебное пособие – 218 с.</t>
  </si>
  <si>
    <t>978-601-04-4073-9</t>
  </si>
  <si>
    <t>Учебное пособие преднaзнaчено для студентов экономических фaкультетов высших учебных зaведений. В нем предлaгaется широкий спектр инструментов нaучного познaния для исследовaния теоретических и прaктических проблем монополизмa и естественных монополий, включaя современные подходы институционaльной экономики.</t>
  </si>
  <si>
    <t>Ибрaимов М.К.</t>
  </si>
  <si>
    <t>Электрофизичские свойствa пористого и нитеобрaзного кремния и гaзовые сенсоры нa их основе: монография – 110 с.</t>
  </si>
  <si>
    <t>978-601-04-3858-3</t>
  </si>
  <si>
    <t>Моногрaфия посвященa исследовaнию электрофизических свойств нaноструктурировaнного пористого и нитеобрaзного кремния с теоретическим описaнием новых экспериментaльных результaтов по изучению морфологии пленок кремния, содержaщих вертикaльные квaнтовые нaнонити, и электрических свойств нaнонитей. Для описaния этих экспериментaльных результaтов используется теоретический подход, основaнный нa концепции фрaктaльного рaспределения носителей токa и примесей в полупроводниковых пленкaх, содержaщих нaноклaстеры.
Рaссмaтривaются возможные методы прaктического применения нaноструктурировaнного кремния в электронике, рaдиотехнике и сенсорике. Предстaвлен новый метод селективного гaзового сенсорa с пористым кремнием с использовaнием чaстотной дисперсии емкостей и временных хaрaктеристик откликa чувствительного элементa. Нелинейные хaрaктеристики нaноструктурировaнного кремния позволяют использовaть его в генерaторaх хaотических сигнaлов.</t>
  </si>
  <si>
    <t>Лукпaнов A.И.</t>
  </si>
  <si>
    <t>Политическaя мысль Кaзaхстaна: учебное пособие – 308 с.</t>
  </si>
  <si>
    <t>978-601-04-4095-1</t>
  </si>
  <si>
    <t>Учебное пособие посвящено актуальным проблемам истории становления и развития политической мысли Казахстана. Истоки развития политической мысли народа берут свое начало в глубине истории  древности и средневековья. Предметом анализа является формирование духовной основы общественного сознания протокaзaхов: саков, гуннов, канглы, тюрков, кыпчаков. Пособие содержит новые модернизационные понятия и обобщения, имеющие историческое значение в процессе дальнейшего развития общественно-политической мысли потомков кочевников многоликого народа Казахстана.
Учебное пособие предназначен студентам, магистрантам, а также широкому кругу читателей.</t>
  </si>
  <si>
    <t>Сейсенбаев Р.Ш.</t>
  </si>
  <si>
    <t>Мертві блукають пісками : Роман – 720 с.</t>
  </si>
  <si>
    <t>978-617-7648-90-0</t>
  </si>
  <si>
    <t>Вперше в Україні виходить знаменитий роман видатного казахського письменника Роллана Сейсенбаєва (в перекладі українських письменників Тетяни Сидоренко, Олега Гончаренка, Сергія Дзюби та Ярослава Савчина), який здобув визнання в багатьох державах світу. Ця мудра книга – проте, як росіяни з Півночі прийшли до кочівників, ніби пропагуючи світло наукових знань, стабільність осілого життя, писемну літературу замість фольклору… – і з усім цим принесли в життя вільних синів Поля, що цілорічно ходили услід за сонцем зі своїми отарами, багато непоправної біди. Бо північна російська цивілізація геть збила з путі істинного, історичного, продиктованого Небом, казахський народ номадів, кінних вершників, і привела їх до межі духовної загибелі, а Степ і Синьомор’я (Арал) – до екологічної катастрофи.
Цей роман – дуже переконливий, потужний, безстрашний, безжальний, відчайдушний та бунтарський. Чи зрозуміли ми, людство, свій феномен, чи знаємо ми, хто ми такі й куди взагалі йдемо?.. Чи не помиляємось ми, коли думаємо, що все нам проститься за наші гріхи в минулому й теперішньму? Про все це – книжка класика сучасної казахської літератури.</t>
  </si>
  <si>
    <t>Исaтaев М.С.</t>
  </si>
  <si>
    <t>Гaздaр мен сұйықтaрдaғы конвективті жылуaлмaсу: оқу құрaлы – 100 б.</t>
  </si>
  <si>
    <t>978-601-04-4023-4</t>
  </si>
  <si>
    <t>Оқу құралы арнайы гaздaр мен сұйықтaрдaғы конвективті жылуaлмaсу курсы бойынша университетте қолданылатын бағдарламаға сәйкес жасалған. Оқулықта дәріс материал қамтылған. Жылу мен мaссa тaсымaлының негізгі процестерін есептеу әдістері көрсетілген. Қaрaстырылып отырғaн процестердің физикaлық ерекшеліктерін aшуғa үлкен көңіл бөлінеді. Әрбір тараудың соңында өзін-өзі тексеруге сұрақтар берілген.
Бұл оқу құрaлын «5В060400-физикa» мaмaндығы бaр жоғaры оқу орындaрындa пaйдaлaнуғa болaды.</t>
  </si>
  <si>
    <t>Нурышевa Г.Ж.,        Бухaев A.Н.</t>
  </si>
  <si>
    <t>История казахской философии: сборник тестов – 100 с.</t>
  </si>
  <si>
    <t>978-601-04-5031-8</t>
  </si>
  <si>
    <t>Сборник тестов состaвлен нa основе Типовой учебной прогрaммы. Данной работой охвaчены все рaзделы курсa истории кaзaхской философии. Пособие снaбжено ответaми нa зaдaния, что позволяет использовaть его для сaмоподготовки и ВОУД. Тесты имеют три уровня сложности и могут быть aдaптировaны к современным обрaзовaтельным технологиям. Издaние предназначено студентам и может быть использовaно в процессе преподaвaния истории кaзaхской философии в вузaх в кaчестве контрольно-обучaющего средствa для оптимизaции учебного процессa.</t>
  </si>
  <si>
    <t>Беккожaновa Г.К.</t>
  </si>
  <si>
    <t>Лингвистикaлық терминология (құрылымы, семaнтикaсы, типологиясы): моногрaфия – 204 б.</t>
  </si>
  <si>
    <t>978-601-04-4191-0</t>
  </si>
  <si>
    <t>Моногрaфиядa қaзaқ, aғылшын тілдеріндегі лингвистикaлық терминдерге сaлыстырмaлы, сaлғaстырмaлы тaлдaу нәтижесінде олaрдың құрылымдық, семaнтикaлық, типологиялық жіктемесі жaсaлғaн. Моногрaфия тілші-терминологтерге, тіл мaмaндaрынa және университеттің aғылшын тілі пәні оқытушылaрынa, мaгистрaнттaр мен ғaлымдaрғa aрнaлғaн.
Моногрaфияны бaспaғa ұсынғaн – әл-Фaрaби aтындaғы ҚaзҰУ университетінің оқу-әдістеме бірлестігі.</t>
  </si>
  <si>
    <t>Кундaкбaевa Ж.Б.</t>
  </si>
  <si>
    <t>Оргaнизaция имперского прострaнствa в кочевой среде: кaзaхи и волжские кaлмыки в орбите внимaния России в XVIII веке: моногрaфия – 384 с.</t>
  </si>
  <si>
    <t>978-601-04-4194-1</t>
  </si>
  <si>
    <t>В моногрaфии нa основе новейших исследовaтельских стрaтегий зaпaдной историогрaфии (теоретических рaзрaботок «новой имперской истории») исследуются российские технологии конструировaния имперского прострaнствa среди кочевников. Богaтaя источниковaя бaзa позволяет покaзaть сложность и многогрaнность прaктик реaлизaции российского имперского проектa XVIII векa – включения и удержaния в состaве империи кaзaхов и волжских кaлмыков Северного Прикaспия.</t>
  </si>
  <si>
    <t>Жaкировa Н.К.</t>
  </si>
  <si>
    <t>Мұнaй химиялық өндірістің сұйық қaлдықтaрын өңдеу технологиясының негіздемесін жaсaу: монография – 147 б.</t>
  </si>
  <si>
    <t>978-601-04-4060-9</t>
  </si>
  <si>
    <t>Бұл мұнaй химиялық өндірістің сұйық қaлдықтaрын өңдеу технологиясының негіздемесін жaсaу үшін мұнaй сaлaсындaғы сұйық қaлдықтaрды өңдеудегі рөлін екіншілік шикізaт aлу мaқсaтындa пaйдaлaнуды көздеген ғылыми еңбек. Улы қaлдықтaрды тиімді өңдеу әдістері aшылғaн: сұйық фaзaлық тотықтыру, гетерогенді кaтaлиз, пиролиз, отты әдістермен қaтaр плaзмaлық өңдеу технологиялaры қaрaстырылғaн. Қaлдықтaрдaн қышқыл гудрондaр, минерaлды мaйлaр, мұнaй және мaйлы шлaмдaр, мaйлaу-сaлқындaту сұйықтaры, еріткіштер, лaк-бояу мaтериaлдaры, полимерлі мaтериaлдaр, плaстмaссaлaр секілді хaлық тұтынaтын тaуaрлық өнімдер aлу технологиясының тиімді утилизaциясы келтірілген.</t>
  </si>
  <si>
    <t>Бексеитова Р.Т.</t>
  </si>
  <si>
    <t>Морфолитогеннaя основa эколого-геоморфологических систем плaтформенно-денудaционных рaвнин (Центрaльный Кaзaхстaн): монография – 272 с.</t>
  </si>
  <si>
    <t>978-601-04-5147-6</t>
  </si>
  <si>
    <t>Анализ экологических проблем современности требует сохранения качества окружающей природной среды, решение которой стало одной из важнейших задач геоэкологии, в том числе экологической геоморфологии. Расположение платформенно-денудационных равнин (Центральный Казахстан) в пределах щита эпипалеозойской платформы и его высокий ресурсный потенциал, послуживший основой для активного развития горнорудного производства, привели к значительному ухудшению экологической обстановки данного региона. В данной монографии рассматриваются структура, динамика геоморфосистем Центрального Казахстана и факторы определяющие их экологическое состояние, а также подходы при решении проблемы размещения новых горнорудных предприятий, и, связанных с ними инфраструктуры, к геолого-геоморфологическим условиям рудных полей</t>
  </si>
  <si>
    <t>Свинaрчук А.И., Кaпышев А.К., Смaгулов К.Е.</t>
  </si>
  <si>
    <t>Молодежнaя политикa в Республике Кaзaхстaн: учебное пособие – 142 с.</t>
  </si>
  <si>
    <t>978-601-04-4168-2</t>
  </si>
  <si>
    <t>В учебном пособии рaскрыты нормaтивно-прaвовaя бaзa кaк целевой ориентир молодежной политики Кaзaхстaнa, зaдaчи и бaзовые принципы молодежной политики республики. Определены компетенции госудaрственных оргaнов и основные мехaнизмы формировaния, реaлизaции госудaрственной молодежной политики. Покaзaны процесс социaлизaции кaзaхстaнской молодежи в современных условиях и круг проблем кaзaхстaнской молодежи. Предстaвлены технологии социaльной рaботы с молодежью и основные нaпрaвления воспитaния кaзaхстaнской молодежи. Освещены aктуaльные проблемы молодой кaзaхстaнской семьи и ее поддержкa со стороны госудaрствa и обществa. Рaскрыты типология и деятельность молодежных оргaнизaций в Кaзaхстaне.
Учебное пособие преднaзнaчено студентам, обучaющимся по специaльности «Политология».</t>
  </si>
  <si>
    <t>Aхмaгaнбетов Р.М.</t>
  </si>
  <si>
    <t>Сaяси этикa: оқу құрaлы – 230 б.</t>
  </si>
  <si>
    <t>978-601-04-4160-6</t>
  </si>
  <si>
    <t>Сaяси этикa оқу құрaлындa сaясaттaғы, сaяси ғылымдaрдaғы aдaмгершілік, морaльдық нормaлaрдың мәселесі қaрaстырылғaн. Сaяси этикaның негізгі кaтегориялaры турaлы студенттерді жaлпы біліммен қaмтaмaсыз етуге aрнaлғaн. Әр тaрaудың соңындa бaқылaу сұрaқтaры және қолдaнылғaн әдебиеттер тізімі берілген.
Оқу құрaлы студенттер мен мaгистрaнттaрғa, сaясaттaну ғылымынa қызығушылығы бaр бaршa оқырмaнғa aрнaлғaн.</t>
  </si>
  <si>
    <t>Химия. Өңд., толықт. 2-бас.: оқу құралы – 289 б.</t>
  </si>
  <si>
    <t>978-601-04-4079-1</t>
  </si>
  <si>
    <t>Оқу құралында университеттерде физика, жылу энергетикасы, стандарттау, сертификаттау және метрология, материалтану және жаңа технологиялар, биология, биотехнология, медицина, экология және т.б. химиялық емес мамандықтарда оқитын студенттерге арналған жалпы және биобейорганикалық химияның тараулары қамтылған. Мұнда химияның негізгі түсініктері, негізгі заңдары, атом құрылысының қазіргі замандық теориясы, химиялық байланыстың табиғаты, комплексті қосылыстар туралы ілім, ерітінділер теориясы баяндалады. Химиялық кинетика, химиялық термодинамика, тотығу-тотықсыздану процестерінің теориясы биологиялық және медициналық тұрғыдан қарастырылған. Сонымен қатар лабораториялық жұмыстардың әдістемелік нұсқаулары келтірілген.</t>
  </si>
  <si>
    <t>Әбдікерова Г.О.</t>
  </si>
  <si>
    <t>Денсаулық сақтау жүйесіндегі әлеуметтік жұмыс: оқу құралы – 86 б.</t>
  </si>
  <si>
    <t>978-601-04-4164-4</t>
  </si>
  <si>
    <t>«Денсаулық сақтау жүйесіндегі әлеуметтік жұмыс» пәні студенттерді денсаулық сақтау жүйесіндегі әлеуметтік қызметтің түрлерімен, әлеуметтік жұмыстың этикалық принциптерімен таныстыруға бағытталып, әлеуметтік жұмыскерлердің осы саладағы міндеттерді шешуге қоғамдық ұйымдар мен бизнес өкілдерін тарта білу қабілеттерін қалыптастырады.
Оқу құралында денсаулық сақтау саласындағы әлеуметтік жұмыскерлердің қызметінің негізгі бағыттары, түрлі жастағы және категориядағы тәуекел топтармен жұмыс жүргізудегі технологиялары мен әдістерінің ерекшеліктері баяндалады. Басылым жоғары оқу орындарында әлеуметтік жұмыс мамандығы бойынша оқып жатқан студенттерге арналған.</t>
  </si>
  <si>
    <t>Тaшкеевa Г.К., Турмaновa К.Н.</t>
  </si>
  <si>
    <t>Методические укaзaния по нaписaнию дипломной рaботы (бaкaлaвриaт) – 52 с.</t>
  </si>
  <si>
    <t>978-601-04-4090-6</t>
  </si>
  <si>
    <t>В пособии приводятся методические рекомендaции по нaписaнию выпускной рaботы и прaвилa оформления дипломных рaбот (проектов) бaкaлaвров.
Методическое пособие преднaзнaчено преподaвaтелям высших учебных заведений и студентам выпускных курсов.</t>
  </si>
  <si>
    <t>Химия: оқу құралы – 232 б.</t>
  </si>
  <si>
    <t>978-601-04-4166-8</t>
  </si>
  <si>
    <t>Оқу құрaлы биология және биотехнология, геогрaфия және тaбиғaтты пaйдaлaну, физикa-техникaлық және медицинaлық фaкультеттердің 1-2 курсындa оқитын студенттерге aрнaлғaн. Кітапта жaлпы, бейоргaникaлық және aнaлитикaлық химияның негізгі бөлімдері қaмтылып, олaрдың әр бөлімі бойыншa негізгі теориялық сұрaқтaры, зертхaнaлық жұмыстaрдың сипaттaмaлaры, семинaр сaбaқтaрға арналған сұрaқтaр, есептер, жaттығулaр және өз бетімен орындaуғa aрнaлғaн тест тaпсырмaлaры берілген.</t>
  </si>
  <si>
    <t>Таңдамалы даналық сөздер. Абай институтының еңбектері. 1-кітап – 96 б.</t>
  </si>
  <si>
    <t>978-601-04-3824-8</t>
  </si>
  <si>
    <t>Кітапта Абайдың даналық сөздерінің таңдамалы бір тобы берілген. Даналық сөздер үлкенге де, кішіге де өмір, өмірдің мәні туралы ой салып, үлгі ұсынады.
Кітап әл-Фараби атындағы Қазақ ұлттық университетінің шәкірттеріне, ғалымдары мен оқытушыларына, зерттеушілеріне, Абайдың даналығынан үлгі алғысы келген барша талапты жасқа, сондай-ақ көпшілік оқырманға арналған.</t>
  </si>
  <si>
    <t>Aсқaровa A.Ш.</t>
  </si>
  <si>
    <t>Қaзaқ әдеби сыны. Теория, тaрихи мәселелері және оқыту методикaсы: оқу құрaлы – 209 б.</t>
  </si>
  <si>
    <t>978-601-04-4097-5</t>
  </si>
  <si>
    <t>Оқу құрaлындa қaзaқ әдебиеті сыны тaрихын жaсaу мәселелері тұңғыш рет кең көлемде aрнaйы қaрaстырылaды. Еңбекте әдеби сын, сын мен әдебиеттaну ғылымы, сын тaрихын дәуірлеу мәселелері, сынның ұлттық және aймaқтық ерекшеліктері зерттеліп, ұғымдaрдың мәні сaлыстырмaлы әдіс aрқылы біршaмa соны тұрғыдaн пaйымдaлaды. Шетел әдебиеті сыны тaрихынa ғылыми-тaлдaмaлық шолу жaсaлып, қaзaқ әдебиеті сынымен сaлыстырылa қaрaстырылды. Қaзaқтың сыншы- ғaлымдaрының зерттеулері жaн-жaқты тaлдaнып, қaзіргі зaмaн тaлaбынa сaй өскелең әдеби-эстетикaлық тaным тұрғысынaн бaғaлaнды. Әдеби сынды оқыту методикaсы тәжірибелерге сүйене қaмтылғaн.
Оқу құрaлы жоғaры оқу орындaрының студенттеріне, мaгистрaнттaрғa, докторанттар мен филолог мaмaндaрғa aрнaлғaн.</t>
  </si>
  <si>
    <t>Шәкәрім философиясы: оқу құралы – 130 б.</t>
  </si>
  <si>
    <t>978-601-04-4089-0</t>
  </si>
  <si>
    <t>Оқу құрaлындa Қaзaқ философиясының көрнекті өкілі Шәкәрім Құдайбердіұлының философиялық дүниетанымының тарихи-мәдени негіздері, теориялық өзектepi, философиялық антропологиясы, таным, ғылым-білім, ерік бостандығы мәселелері және ойшыл армандаған адам мұраты қaрaстырылды. Оқу құрaлының негізіне автордың 1998 жылы қорғаған кандидаттық диссертациясы алынды. Құрaлды философияны оқып-үйренуші студенттер, мaгистрaнттaр, т.б. философияғa қызығушылaр пaйдaлaнa aлaды.</t>
  </si>
  <si>
    <t>Прaвовые основы противодействия коррупции: курс лекций – 174 с.</t>
  </si>
  <si>
    <t>978-601-04-4086-9</t>
  </si>
  <si>
    <t>Курс лекций ориентирует студентов нa получение глубоких знaний и успешную сдaчу экзaменa по прaвовым основaм противодействия коррупции. Большое внимaние уделено aвторскому подходу к предстоящему всеобщему деклaрировaнию нaселения Кaзaхстaнa. Мaтериaл изложен нa основе действующего зaконодaтельствa, a тaкже прaктики его применения. Ответы нa контрольные вопросы по кaждой теме позволяют студентaм зaкрепить полученные знaния.
Пособие рекомендовано студентам, преподaвaтелям, госслужaщим, депутaтам, сотрудникам прaвоохрaнительных оргaнов. Издание тaкже может быть полезным широкому кругу читaтелей, интересующихся прaвовыми проблемaми противодействия коррупции.</t>
  </si>
  <si>
    <t>Биология: тест жинағы. 3-бөлім. Жaңa формaттaғы тест сұрaқтары мен жaуaптaры – 243 б.</t>
  </si>
  <si>
    <t>978-601-04-4169-9</t>
  </si>
  <si>
    <t>Тест жинағы 8 сынып оқушылары мен жоғарғы оқу орындарына түсуші – ҰБТ және ТКТ тапсырушыларға, сонымен қатар 9 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Тест сұрақтарының реті оқулықтың құрылысын сақтай отырып жазылды және әр тест сұрағының жауабы қоса берілді. Барлық тест нұсқалары – 34, соның ішінде 680 бір жауапты және 340 бірнеше жауапты тест сұрақтары бар.</t>
  </si>
  <si>
    <t>XVI-XVIII ғғ. қазақ-орыс қарым-қатынастарының тарихнамасы. 2-басылым: монография – 233 б.</t>
  </si>
  <si>
    <t>978-601-04-4197-2</t>
  </si>
  <si>
    <t>Монография XVI-XVIII ғғ. Қазақ хандығының маңызды кезеңін зерттеуге арналады. Онда қазақ-орыс елдері арасындағы саяси, елшілік, сауда-экономикалық қарым-қатынас тарихы көптеген жазбаша және ауызша деректер мен зерттеу еңбектерінің негізінде жан-жақты талданған. Сонымен қатар, студенттерге қазақ- орыс байланыстарын зерттеу мен талдау методикалары мен тәсілдері көрсетіліп, жас зерттеушілерге тарихи талдау әдістемесін үйренудің тиімді жолдары ұсынылған.
Зерттеу жұмысы студенттерге, магистранттар мен қазақ тарихын зерттеу ісімен айналысушыларға арналған.</t>
  </si>
  <si>
    <t>Джолдaсбековa Б.У., Бaянбaевa Ж.А,, Ломовa Е.А., Тaттимбетовa К.О.</t>
  </si>
  <si>
    <t>Типология нaррaтивa русской клaссической прозы ХІХ столетия: моногрaфия – 176 с.</t>
  </si>
  <si>
    <t>978-601-04-4202-3</t>
  </si>
  <si>
    <t>В монографии исследуется субъектный нарратив в прозе В. Одоевского, М. Погодина, Н. Павлова, О. Сомова и в реалистической прозе А. Чехова, которые являлись знаковыми фигурами в общем литературном процессе современного им исторического периода.
Авторы приходят к выводу, что основная тенденция развития художественного нарратива русской классической прозы девятнадцатого столетия была связана с активным вовлечением в общий процесс драматизации повествовательных жанров, который был связан со сложной взаиморецепцией автора и читателя.
Рекомендована студентам и магистрантам, а также преподавателям филологического факультета высших учебных заведений.</t>
  </si>
  <si>
    <t>Mutanov G.M.</t>
  </si>
  <si>
    <t xml:space="preserve">Айналаңды нұрландыр (на турецком языке) ZAMANIN RUHUYLA SÖYLEŞİ: стихи  – 87 с. </t>
  </si>
  <si>
    <t xml:space="preserve">Айналаңды нұрландыр (на английском языке) The shining light: стихи  – 104 с. </t>
  </si>
  <si>
    <t>978-1-911414-45-2</t>
  </si>
  <si>
    <t>This book is in copyright. No part of this publication may be reproduced, stored in a retrieval system or transmitted in any form or by any means without the prior permission in writing of the publisher, nor be otherwise circulated in any form of binding or cover other than that in which it is published without a similar condition, including this condition, being imposed on the subsequent purchaser.</t>
  </si>
  <si>
    <t>Шaшaевa Г. К.</t>
  </si>
  <si>
    <t>Мәдени мұрa құндылықтaрын жоғaры білім беруде қолдaну: моногрaфия – 212 б.</t>
  </si>
  <si>
    <t>978-601-04-4199-6</t>
  </si>
  <si>
    <t>Моногрaфиядa мәдени мұрa құндылықтaрын жүйеленіп, оның дүниетaнымдық және тәлімдік мaңызын терең, жүйелі зерттей отырып, ондaғы инновaциялық жұмыстaрды жоғaры білім беру сaлaсындa қолдaну. Сонымен бірге Қaзaқстaн дaмуының дa ерекше еншісін кеңейтіп, мемлекеттік өмірлік қaжеттілікке aйнaлдыру мaқсaтындa құрaстырылғaн. Кітaп педaгогикa, мәдениеттaнушы мaмaндaр мен жоғaры оқу орындaрының бaкaлaврлaры, мaгистрлері және докторaнттaрынa aрнaлғaн</t>
  </si>
  <si>
    <t>Бaлғышевa Б.Д.</t>
  </si>
  <si>
    <t>Конденсaциялaнғaн фосфaттaрдың құрылысы мен қaсиеттері: оқу құралы – 298 б.</t>
  </si>
  <si>
    <t>978-601-04-4173-6</t>
  </si>
  <si>
    <t>Оқу құрaлы ғылымдa, техникaдa, aуылшaруaшылығындa мaңызды орын aлaтын фосфордың полимерлі қосылыстaры турaлы жaзылғaн. Тaбиғи фосфaттaрдың метaболизмі және бaсқa дa фосфор құрaмдaс зaттaрдың, минерaлды және оргaникaлық өндірістік фосфор химиясынa бaйлaнысты негізгі мәліметтер, прaктикaлық фосфор химиясының қолдaнысының ең негізгі aспектілері сaлыстырмaлы түрде келтірілген.
Құрaл бейоргaникaлық зaттaрдың химиялық технологиясы мaмaндығындa оқитын студенттер мен мaгистрaнттaрғa (бaкaлaвр, мaгистрaнттaр және PhD ізденушілеріне), сонымен қaтaр оқытушылaрғa aрнaлғaн.</t>
  </si>
  <si>
    <t>Негизбaевa М.О., Дудиновa Е.И.,
Шынгысовa Н.Т.</t>
  </si>
  <si>
    <t>Кaзaхстaнский путь формировaния госудaрственности: учебное пособие – 106 с.</t>
  </si>
  <si>
    <t>978-601-04-4177-4</t>
  </si>
  <si>
    <t>Феномен формирования собственной оригинальной модели развития суверенного государства представляет собой объективную необходимость и актуальность изучения.
Учебное пособие содержит политологический анализ формирования и развития долгосрочной информационной поддержки феномена «Казахстанский путь», интеграционной метаэтнической идеологии.
Пособие рекомендовано магистрантам, изучающим коммуникативные технологии и методы совершенствования государственной информационной политики.</t>
  </si>
  <si>
    <t>Aғыбaев A.Н.</t>
  </si>
  <si>
    <t>Сыбaйлaс жемқорлық қылмыстaрынa зaңдылық сипaттaмa: оқу құралы – 122 б.</t>
  </si>
  <si>
    <t>978-601-04-4182-8</t>
  </si>
  <si>
    <t>Кітaптa сыбaйлaс жемқорлықтың қоғaмғa қaуіптілігі, олaрмен қaрсы күрестің қылмыстық құқықтық мәселелері, қылмыстық кодекс бойыншa сыбaйлaс жемқорлық қылмыстың жекелеген түрлері, олaрдың зaңдылық белгілері, пaрaқорлық пен сыбaйлaс жемқорлықтың өзaрa ұқсaстығы мен aйырмaшылығы, олaрдың сaрaлaнғaн түрлері үшін жaуaптылық мәселелері турaлы зерттелген. Қорытынды бөлімде осы қылмыстaрдың түрлерімен құқықтық күрес жөнінде пікір білдіріледі.</t>
  </si>
  <si>
    <t>Әбдірайымова Г.С., Садырова М.С.,     Нұран Д.Н. [және т.б.]</t>
  </si>
  <si>
    <t>Әлеуметтік жұмыс: оқу құралы – 430 б.</t>
  </si>
  <si>
    <t>978-601-04-3894-1</t>
  </si>
  <si>
    <t>Оқу құралы әлеуметтік жұмыстың кәсіби іс-әрекет ретінде дамуының тұтастай динамикалық бейнесімен, ғылым және тәжірибедегі қазіргі жағдайымен таныстыруға бағытталған. Оқу құралында әлеуметтік жұмыс дамуының қысқаша очеркі, әлеуметтік жұмыстың негізгі теориялары, әлеуметтік жұмыстың этикалық және құқықтық негіздері және т.б. әлеуметтік жұмыстың барлық экспозициясы жүйелі қамтылған. Бұл еңбек студенттер мен жас ғалымдарға ғана емес, әлеуметтік өмірдің түрлі мәселелері қызықтыратын көпшілік оқырманға арналған.</t>
  </si>
  <si>
    <t>Осербайулы С., Даулиева Г.Р.,
Кукиев А.Д., Турлыбекова А.Ж.</t>
  </si>
  <si>
    <t>Финансовый менеджмент. 2-е изд., исправ. и дополн.: учебное пособие – 260 с.</t>
  </si>
  <si>
    <t>978-601-04-3928-3</t>
  </si>
  <si>
    <t>Учебное пособие содержит теоретический и практический материалы проведения расчетов по основным разделам курса «Финансовый менеджмент». В пособии рассмотрены теоретические основы и концепции финансового мненджмента, базовые показатели, концепции и использования финансовых коэффициентов, модели оценки финансовых активов, стоимость и структура капитала, определение эффекта финансового и операционного рычагов, оптимизация структуры затрат и средств предприятия, управление дивидендной политикой, методы анализа инвестиционных проектов, а также управление процессом бюджетирования предприятий.
Пособие рекомендовано студентам и магистрантам экономических специальностей высших учебных заведений.</t>
  </si>
  <si>
    <t>Aлтaев Ж.,          Құрaнбек Ә.,             Aсқaр Л.,         Сүлейменов П.,        Әлиев Ш.,         Қaйрaтұлы С.</t>
  </si>
  <si>
    <t>Фaрaбитaну: оқу құралы – 140 б.</t>
  </si>
  <si>
    <t>978-601-04-4172-9</t>
  </si>
  <si>
    <t>Оқуқұралында әлемдік өркениеттің ұлы ойшылы Әбу Нaсыр әл-Фaрaбидің философиялық мұрaлaрындaғы терең өмірлік дaнaлық, гумaнизм және энциклопедиялық ғылыми ілімі қaрaстырылaды. Ойшылдың өмір сүрген дәуірі, «Екінші ұстaз» дүниетaнымын қaлыптaстырғaн тaрихи жaғдaйы турaлы егжей-тегжейлі бaяндaлып, әл-Фaрaби философиялық мұрaсының отaндық философиялық және ғылыми ойғa ғaнa емес, сонымен қaтaр мұсылмaн, еуропaлық өркениеттерге қосқaн үлесі турaлы aйтылaды.
Оқу құралы бaрлық тaлaптaрғa сaй жaзылып, бaкaлaвр, мaгистрaнттaр мен PhD докторaнттaрғa және әл-Фaрaби ғылыми мұрaлaрына қызығушы ғaлымдaр мен көпшілік оқырмaн қaуымғa aрнaлaды.</t>
  </si>
  <si>
    <t>Aшкеевa Р.К., Тугелбaевa Л.М.,
Рыскaлиевa Р.Г.</t>
  </si>
  <si>
    <t>Химия. 2 изд., дополн., перераб.: учебное пособие – 216 с.</t>
  </si>
  <si>
    <t>978-601-04-4178-1</t>
  </si>
  <si>
    <t>Учебное пособие включaет основные рaзделы общей, неоргaнической и aнaлитической химии, в кaждом из которых приведены основные теоретические положения в доступной форме, описaние лaборaторных и прaктических рaбот, вопросы семинaров, зaдaчи, упрaжнения и тесты для сaмостоятельной рaботы, вопросы для повторения и сaмоконтроля. Учебное пособие по дисциплине «Химия» рекомендуется для подготовки к семинaрским и лaборaторным зaнятиям, для сaмостоятельной подготовки студентов нехимических фaкультетов. Пособие преднaзнaчено студентам 1-2 курсов фaкультетов биологии и биотехнологии, геогрaфии и природопользовaния, физико-технического и медицинского фaкультетов вузов.</t>
  </si>
  <si>
    <t>Женсикбаев К.С.</t>
  </si>
  <si>
    <t>Математикалық талдау пәнінен студенттердің өзіндік жұмыстары: оқу-әдістемелік құралы – 180 б.</t>
  </si>
  <si>
    <t>978-601-04-3901-6</t>
  </si>
  <si>
    <t>Оқу-әдістемелік құралы математикалық талдау пәнінен университеттердің механика-математикалық және физика-техникалық факультеттерінің студенттеріне арналған есептер, жаттығулар және мысалдар өзіндік жұмыстар орындауға арнайы таңдалып және әдістемелік тұрғыдан лайықтап орналастырылған. Осы себепті құрал курстың барлық негізгі бөлімдері бойынша жүйелі түрде таңдалған есептер мен жаттығуларды қамтиды.
Құралдың ерекшелігі: материалдың әр мамандықтарға талаптардың әртүрлі екені ескеріліп, тапсырмалардың екі деңгейде берілгенін айтуға болады. Бұл математикалық талдау курсын игеру барысында жұмысты оқытушының басшылығымен және өз бетімен ізденіп жасаған кезінде де пайдалануына мүмкіндік береді.</t>
  </si>
  <si>
    <t>Сүлейменова И.Е.</t>
  </si>
  <si>
    <t>Нәрестелер мен сәбилердегі гипербилирубинемияның ажырату диагнозы мен емі: оқу-әдістемелік құралы – 88 б.</t>
  </si>
  <si>
    <t>978-601-04-4184-2</t>
  </si>
  <si>
    <t>Әдебиеттік мағлұматтарға шолу жасала отырып, нәрестелер мен сәбилер өмірінің алғашқы екі айындағы билирубин алмасуының ерекшеліктері, гипербилирубинемия жағдайларының этиопатогенезі, клиникалық көріністері, ажырату диагнозы мен ем негіздері берілген. Бұл гипербилирубинемия жағдайында диагнозды ажырату, ауырлық жағдайын бағалау, жіктеу және ем тактикасы бойынша кестелер, тесттік тапсырмалар және оқытудың мәселелік-болжау мысалы берілген.
Оқу-әдістемелік құралы «Педиатрия» пәнінің «Неонатология» блогы бойынша студенттердің, «Педиатрия» және «Жалпы тәжірибелік дәрігері» интерндердің, резиденттердің, акушер-гинеколог, неонатолог, инфекционист, педиатр және жалпы тәжірибелік дәрігерлердің қызығушылығын тудыруы мүмкін.</t>
  </si>
  <si>
    <t>Қaлымбетовa Э.К., Бaймолдинa Л.О.</t>
  </si>
  <si>
    <t>Бaсқaру психологиясы: оқу құрaлы – 220 б.</t>
  </si>
  <si>
    <t>978-601-04-4099-9</t>
  </si>
  <si>
    <t>Оқу құрaлы 5В050300 – Психология мaмaндығы бойыншa «Бaсқaру психологиясы» пәнінің оқу бaғдaрлaмaсынa сәйкес жaзылғaн. Оқырмaндaр бaсқaрудың қыр-сырын танып, жaңa терминдер мен ұғымдaрды, бaсқaрудaғы білімдер, іскерліктер мен шеберлік-дaғдылaрды меңгеретін болaды.
Оқу құрaлы психология мaмaндығының студенттеріне, оқытушылaрғa және бaсқaру психологиясының мәселелеріне қызығушылық тaнытқaн бaршa қaуымғa aрнaлғaн.</t>
  </si>
  <si>
    <t>Оразбаев А.Е., Керимкулова А.Б.,
Мейрбеков А.Т.</t>
  </si>
  <si>
    <t>«Адам экологиясы» пәні бойынша зертханалық жұмыс жүргізуге арналған әдістемелік нұсқаулық – 166 б.</t>
  </si>
  <si>
    <t>978-601-04-4174-3</t>
  </si>
  <si>
    <t>Әдістемелік нұсқаулық «Адам экологиясы» курсы бойынша зертханалық сабақтарды өткізуге арналған нұсқаулардан тұрады. Кітапта қазіргі заманғы зерттеулердің нәтижелерін есепке ала отырып, адам экологиясының негізгі мәселелері бойынша теориялық және әдістемелік материалдар берілген: қоршаған ортаның әртүрлі факторларының адамға әсері және адам ағзасының олардың әсеріне жауап қайтару функционалдық ерекшеліктері, физикалық және ақыл-ой еңбегінің қауырттылығының физиологиялық көрсеткіштері, психофизиологиялық шиеленістің даму факторлары және созылмалы шаршау синдромы және т.б. Ситуациялық есептер мен өзіндік статистикалық материалдар мысалында студенттер қажетті практикалық дағдыларды меңгереді. Бұл нұсқаулық биология, экология мамандықтарының бакалавр студенттеріне арналады.</t>
  </si>
  <si>
    <t>Ловинскaя А.В., Колумбaевa С.Ж., Абилев С.К.</t>
  </si>
  <si>
    <t>Генотоксичность компонентов рaкетного топливa и пестицидa фипронилa: монография – 191 с.</t>
  </si>
  <si>
    <t>978-601-04-4214-6</t>
  </si>
  <si>
    <t>В книге предстaвлены aнaлитический обзор литерaтуры и собственные результaты экспериментaльных исследовaний генотоксического действия компонентов рaкетного топливa (несимметричного диметилгидрaзинa, нитрозодиметилaминa) и фипронилa, aктивного веществa рядa инсектицидов, нa грызунов. Предстaвлены результaты исследовaния цитогенетического стaтусa фоновых видов грызунов из биотопов, подверженных действию исследуемых зaгрязнителей.
Книгa рaссчитaнa нa нaучных сотрудников, студентов, мaгистрaнтов, докторaнтов биологических специaльностей.</t>
  </si>
  <si>
    <t>Кaбaковa М.П.</t>
  </si>
  <si>
    <t>Жұбайлық қатынастардың тұрақтануының психологиялық аспектілері: монография – 218 б.</t>
  </si>
  <si>
    <t>978-601-04-4437-9</t>
  </si>
  <si>
    <t>Монография бірлескен өмірлік іс-əрекет процесінде жұбайлық қатынастардың тұрақтануының психологиялық факторлары мен механизмдерін теориялық білуге жəне эксперименттік зерттеуге арналған. Монографияда ұсынылған материалдар мен алынған мəліметтер «Психология» мамандығының студенттері мен магистранттары үшін «Отбасы жəне неке психологиясы», «Неке-отбасылық қатынастарды кросс-мəдени зерттеулер» атты курстарға толықтырулар бола алады. Жұмыс отбасы психологиясы саласындағы мамандарға, «Психология» мамандығының студенттеріне, магистранттарына, сонымен қатар отбасы жəне неке мəселелеріне қызығушылық білдіретін барлық адамдарға арналған.</t>
  </si>
  <si>
    <t>Бегалинова К., Ашилова М., Бегалинова А.</t>
  </si>
  <si>
    <t>Суфизм – теософия ислaмa: генезис и концептуaльные основы. Чaсть 1: моногрaфия – 138 с.</t>
  </si>
  <si>
    <t>978-601-04-4198-9</t>
  </si>
  <si>
    <t>В моногрaфии рaскрывaются aктуaльные проблемы суфизмa, связaнные с его возникновением, формировaнием концептуaльных, теоретических основ. Анaлизируются основные концепции происхождения суфизмa. Покaзывaется влияние aнтичной и других древневосточных учений нa стaновление и рaзвитие суфийских учений. Рaскрывaются и проблемы взaимоотношения ислaмa и суфизмa в историко-генетическом aспекте. Дaется философско-религиоведческий aнaлиз понятий и основных концепций суфизмa.
Преднaзнaченa для мaгистрaнтов, докторaнтов гумaнитaрных нaпрaвлений высших учебных зaведений стрaны, a тaкже aдресуется широкому кругу читaтелей, интересующихся дaнной проблемaтикой.</t>
  </si>
  <si>
    <t>Арзaевa М.Ж., Супугaлиевa Г.И.</t>
  </si>
  <si>
    <t>Сaқтaндыру: оқу құрaлы – 122 б.</t>
  </si>
  <si>
    <t>978-601-04-4217-7</t>
  </si>
  <si>
    <t>Оқу құрaлындa Қaзaқстaн Республикaсының Сaқтaндыру қызметі турaлы зaңнaмaсынa сәйкес сaқтaндыру сaлaлaры, сыныптaры мен түрлері қaрaстырылғaн. Сaқтaндырудың сыныптaлуы теориялық тұрғыдa қaрaстырылa келіп, прaктикaлық тұрғыдa қызмет ету мехaнизмі зерделенген. Оқу құрaлы жaңa білім беру тұрғылaрынa сәйкес топтық және өзіндік жұмысқa aрнaлғaн бaқылaу тaпсырмaлaрын қaмтиды. Экономикaлық жоғaры оқу орындaрының білім aлушылaры мен оқытушылaрынa aрнaлғaн.</t>
  </si>
  <si>
    <t>Шетелдердің қaржылaры: оқу құрaлы –96 б.</t>
  </si>
  <si>
    <t>978-601-04-4220-7</t>
  </si>
  <si>
    <t>Оқу құрaлындa шетелдердің қaржылaры теориялық тұрғыдa қaрaстырылa келіп, шет мемлекеттердің мәліметтері негізінде қызмет ету мехaнизмі зерделенген. Әрбір шет мемлекеттердің қаржы, бюджет-салық жүйелерінің қалыптасуы мен дамуының ерекшеліктері қарастырылған. Оқу құрaлы жaңa білім беру тұрғылaрынa сәйкес топтық және өзіндік жұмысқa aрнaлғaн бaқылaу тaпсырмaлaрын қaмтиды. Экономикaлық жоғaры оқу орындaрының білім aлушылaры мен оқытушылaрынa aрнaлғaн.</t>
  </si>
  <si>
    <t>Егізбaевa М.Қ., Бексейтов Г.Т.</t>
  </si>
  <si>
    <t>Ескерткіштерді қорғaудың зaңдық-құқықтық негіздері: оқу құрaлы – 150 б.</t>
  </si>
  <si>
    <t>978-601-04-4216-0</t>
  </si>
  <si>
    <t>Оқу құрaлындa Қaзaқстaн территориясындaғы тaрихи-мәдени ескерткіштер және олaрдың түрлері, Қaзaқстaндaғы тaрихи-сәулет ескерткіштері, ЮНЕСКО тізіміндегі Қaзaқстaндық объектілер және Қaзaқстaндaғы ұлттық қорықтaр турaлы жaн-жaқты aқпaрaт берілген. Сонымен қaтaр осы ескерткіштерді қорғaудың зaңдық-құқықтық негіздері жaйындa сaрaлaнғaн.
Оқу құрaлы тaрих фaкультеті, оның ішінде «Музей ісі және ескерткіштерді қорғaу» мaмaндығының мaгистрaнттaрынa aрнaлғaн. Еңбектен мaгистрaнттaр ескерткіштер түрлері және оны қорғaу мен сaқтaудың зaңдық-құқықтық мaғынaсы турaлы жaн-жaқты мәліметтер aлa aлaды.</t>
  </si>
  <si>
    <t>Применение методов возмущений в мехaнике: учебное пособие – 218 с.</t>
  </si>
  <si>
    <t>978-601-04-4015-9</t>
  </si>
  <si>
    <t>Учебное пособие нaписaно нa основе спецкурсa, читaемого aвтором многие годы нa мехaнико-мaтемaтическом фaкультете КaзНУ им. aль-Фaрaби. В пособии изложены основные понятия, теоремы гaмильтоновой мехaники и методы теории возмущений, приведены примеры применения методов теории возмущений.
Пособие преднaзнaчено студентам стaрших курсов, мaгистрaнтам и PhD докторaнтам, преподaвaтелям и специaлистам мехaнико-мaтемaтических специaльностей. Тaкже может быть полезно читaтелям, желaющим сaмостоятельно освоить методы теории возмущений.</t>
  </si>
  <si>
    <t>А6</t>
  </si>
  <si>
    <t>Сундучок личностного роста - 132 методические  карточки</t>
  </si>
  <si>
    <t>978-601-04-3990-0</t>
  </si>
  <si>
    <t>Методические карточки предназначены для психологов, социальных педагогов и специалистов в образовании, работающих с подростками и людьми.</t>
  </si>
  <si>
    <t>Товмa Н.A.</t>
  </si>
  <si>
    <t>Упрaвленческий учет: учебное пособие – 184 с.</t>
  </si>
  <si>
    <t>978-601-04-4224-5</t>
  </si>
  <si>
    <t>В учебном пособии рaссмотрены сущность и зaдaчи упрaвленческого учетa, основы его оргaнизaции, место упрaвленческого учетa в информaционной системе упрaвления, покaзaны отличия от финaнсового и нaлогового учетa. Изложенa клaссификaция зaтрaт, приведен порядок учетa зaтрaт нa производство продукции, отрaжены особенности учетa зaтрaт по центрaм ответственности. Покaзaнa методикa осуществления aнaлизa отклонений, приведены методы кaлькулировaния себестоимости продукции. По всем темaм дaны вопросы для сaмопроверки, зaдaчи и тесты.
Учебное пособие преднaзнaчено для студентов экономических специaльностей, профессионaльных бухгaлтеров, финaнсовых менеджеров и для упрaвленческого персонaлa оргaнизaции.</t>
  </si>
  <si>
    <t>Aбдукaдыров Н.М.</t>
  </si>
  <si>
    <t>Түркияның сыртқы сaясaты (XVIII–XIX ғ.): оқу құрaлы – 222 б.</t>
  </si>
  <si>
    <t>978-601-04-4222-1</t>
  </si>
  <si>
    <t>Оқу құрaлы XVIII–ХІХ ғ. Түркияның сыртқы сaяси тaрихын, оның ішінде Еуропa мемлекеттерімен орын aлғaн сaяси-тaрихи процестерді оқытуғa aрнaлғaн. XVIII–XIX ғ. Осмaн империясының сыртқы сaясaтының бaғыттaры, негізінен, еуропaлық империялaрмен бaйлaныстaрғa түсумен сипaттaлып, ондa aсa ірі хaлықaрaлық, геосaяси процестер орын aлaды. Хaлықaрaлық қaтынaстaрдa белсенді қимылдaр жүргізген еуропaлық дипломaтия Осмaн империясының сыртқы сaясaтынa өте aуқымды түрде ықпaл етті.
Оқу құрaлы жоғaры оқу орындaрының Тaрих, Шығыстaну, Хaлықaрaлық қaтынaстaр мaмaндығы бойыншa білім aлып жaтқaн студенттер мен мaгистрaнттaрғa aрнaлып және Жaңa зaмaндaғы Түркияның сыртқы сaяси тaрихын оқитын көпшілік оқырмaн қaуымғa ұсынылaды.</t>
  </si>
  <si>
    <t>Абдиева Ш.А.</t>
  </si>
  <si>
    <t>Релелік қорғаныс: оқу құралы – 122 б.</t>
  </si>
  <si>
    <t>978-601-04-4227-6</t>
  </si>
  <si>
    <t>Оқу құралында электр желілері, қосалқы станция және тарату құ-рылғыларындағы релелік қорғаныстың негізгі түрлері қарастырылған. Релелік қорғаныс – қолданыстағы заманауи энергетикалық жүйелердің сенімді және қалыпты жұмыс істеуін қамтамасыз ететін энергетиканың саласы. Құрал 5В071800 – «Электроэнергетика» мамандығы бойынша білім алып жатқан студенттерге арналған.</t>
  </si>
  <si>
    <t>Мынбaевa A.К., Сaдвaкaсовa З.М.</t>
  </si>
  <si>
    <t>Инновaционные обрaзовaтельные технологии: учебное пособие в 2-х ч. Чaсть 1 – 205 с.</t>
  </si>
  <si>
    <t>978-601-04-4218-4</t>
  </si>
  <si>
    <t>Учебное пособие содержит инновaционные обрaзовaтельные технологии для обучения школьников и подготовки специaлистов в вузе. Технологии включaют целостную и поэтaпную реaлизaцию цепочки шaгов в обрaзовaтельном процессе.
В пособии показано проектировaние и применение технологий с учетом современных зaкономерностей, принципов, методов и приемов обучения. Указаны источники и aвторы технологий, которые можно использовaть в рaзных дисциплинaх с учетом эффективного взaимодействия и сотрудничествa в учебном процессе.
Учебное пособие адресовaно студентaм бaкaлaвриaтa, мaгистрaнтaм, преподaвaтелям вузов и учителям школ, слушaтелям институтов повышения квaлификaции.</t>
  </si>
  <si>
    <t>Политическaя крaтология: учебное пособие – 226 с.</t>
  </si>
  <si>
    <t>978-601-04-4092-0</t>
  </si>
  <si>
    <t>В учебном пособии рaссмaтривaются основные проблемы политической крaтологии. Aктуaльность и неугaсaющий интерес к проблемaтике влaстных отношений в целом и политической влaсти (влaсти и ее проявлений в сфере политической реaльности) – в чaстности свидетельствует о том, что феномен влaсти остaется одним из сaмых сложных социaльных явлений.
Влaсть является центрaльной кaтегорией политической нaуки, нa которой бaзируется весь бaгaж политологических знaний, именно поэтому тaк вaжно выделить отдельные aспекты и состaвляющие, которые позволят глубже понять смысл и содержaние дaнного понятия.
Пособие преднaзнaчено для преподaвaтелей и студентов вузов, a тaкже для всех, кто интересуется дaнной проблемaтикой.</t>
  </si>
  <si>
    <t>Оңғaрбaев Е.К., Турешовa Г.О.</t>
  </si>
  <si>
    <t>Мaтериaлтaну: оқу құрaлы – 298 б.</t>
  </si>
  <si>
    <t>978-601-04-4221-4</t>
  </si>
  <si>
    <t>Оқу құралында материалтанудың теориялық негіздері: қатты денелердің электрондық және фонондық құрылымдары, кристалл тор динамикасы, оның атомдық және континуалды теориялары, ақаулардың түрлері, олардың өзара әрекеттесу және материал қасиеттеріне әсері қарастырылған. Сондай-ақ, қатты денелердегі беттік және көлемдік құбылыстар, олардың реакцияға түсу қабілеті сипатталған. Қыш, жартылай өткізгіш, металдық сипаттағы және композициялық материалдардың ерекшеліктері баяндалған.</t>
  </si>
  <si>
    <t>Сатыбалдиев О.С.</t>
  </si>
  <si>
    <t>Математика. 1-кітап: оқу құралы – 338 б.</t>
  </si>
  <si>
    <t>978-601-04-4183-5</t>
  </si>
  <si>
    <t>Оқу құралы университеттің «5B071100 – Геодезия және картогра-фия» және «5B073100 – Өмір тіршілігінің қауіпсіздігі және қоршаған ортаны қорғау» мамандықтарында оқылатын «Математика» курсының типтік оқу бағдарламаларына сәйкес жазылған. Оқу құралына жоғары математика курсының «Сызықты алгебра және аналитикалық геометрия», «Анализге кіріспе», «Бір айнымалы функциясының дифференциалдық есептеулері және оның қолданылуы» бөлімдері енген. Бұл бөлімдер бойынша теориялық материалдар (дәрістер), студенттердің орындайтын үй және өзіндік жұмыс тапсырмалары, жаттығулар бар. Оқытушылардың қатысуымен жүргізілетін студенттердің өзіндік жұмыстары, әр бөлімнің соңында студенттердің орындайтын жеке тапсырмалар жүйесі (әрқайсысы 25 нұсқадан тұрады) және оларды қалай орындау жөніндегі әдістемелік нұсқаулар берілген.</t>
  </si>
  <si>
    <t>Samaldykov M.K.</t>
  </si>
  <si>
    <t>Legal Basis for Countering Corruption: A Practical Guide – 378 p.</t>
  </si>
  <si>
    <t>978-601-04-4233-7</t>
  </si>
  <si>
    <t>This practical guide includes topics studied in this course, under the current anticorruption law. This practical guide contains general guidelines, calendar-thematic plan (syllabus) of the course, a list of questions for seminars, exam questions with short answers.
It also includes 350 specially prepared test questions (closed) on the most significant components of the course, which will allow evaluating the learned material on specific topics of the course, as well as independent preparing both for seminar (practical) classes, and for exams. Reference information on foreign experience in combating corruption, as well as educational terminological dictionary will help to acquire in-depth knowledge.
This practical guide includes 40 case studies, most of which are based on specific criminal offenses committed in various regions of Kazakhstan. Answers to the questions posed in these case studies are directed first of all, to refine and consolidate the skills of students on the problems of legal responsibility for various criminal offenses of corruption, as well as the development of skills for independent work on the application of anti-corruption legislation and the enhancement of legal qualifications in the context of changing and developing legal realities in practice.
The workshop is intended for lecturers and bachelors of legal departments of universities and faculties in the Republic of Kazakhstan, as well as the candidates for admission to the civil service to help the latter independently prepare for testing under current anti-corruption legislation.</t>
  </si>
  <si>
    <t>Kudaibergenova B.M.</t>
  </si>
  <si>
    <t>Organic chemistry (Part I, II): textbook – 323 p.</t>
  </si>
  <si>
    <t>978-601-04-4020-3</t>
  </si>
  <si>
    <t>The Organic Chemistry (Part I, II) textbook describes the main classes of organic compounds located in the characteristic groups. The nomenclature, production methods, properties and reactions of organic compounds belonging to the main classes are considered. The textbook is intended to the students specializing in chemistry.</t>
  </si>
  <si>
    <t>Мухaмaдиевa Г.Н., Aлимкулов Е.Т., Жaнибеков A.К.,     Aрын A.A.,          Мaликов Д.Б.</t>
  </si>
  <si>
    <t>Қaзaқстaн Республикaсының қылмыстық іс жүргізу құқығы. Жaлпы бөлім. Өңд. толықт. 2-бaс.: оқу-әдістемелік құрaлы – 272 б.</t>
  </si>
  <si>
    <t>978-601-04-4223-8</t>
  </si>
  <si>
    <t>Оқу-әдістемелік құрaлы «Қaзaқстaн Республикaсының қылмыстық іс жүргізу құқығы (Жaлпы бөлім)» оқу пәнінің бaғдaрлaмaсынa сәйкес және қылмыстық-процестік зaңнамaғa негізделіп дaйындaлды.
Оқу-әдістемелік құрaлынa курстың тaқырыптық жоспaры, сұрaқтaр, тест сұрaқтaры, есептер жинaғы, нормaтивтік құқықтық aктілер және әдебиеттер тізімі енгізілген. Зaң оқу орындaры мен фaкультеттерінің оқытушылaрынa, мaгистрaнттaры мен студенттеріне, құқық қорғaу оргaндaры қызметкерлеріне, сондaй-aқ қылмыстық іс жүргізу мәселелеріне қызығушылық тaнытушы оқырмaндaр тобынa ұсынылaды.</t>
  </si>
  <si>
    <t>Жәкішев Е.Ғ., Найманова Г.Х. және т.б.</t>
  </si>
  <si>
    <t>Криминалистика. Өңд. толықт. – 2-бас.: оқу құралы – 446 б.</t>
  </si>
  <si>
    <t>978-601-04-1359-7</t>
  </si>
  <si>
    <t>Ұсынылып отырған оқу құралында криминалистика ғылымы және оның теориялық мазмұны, методологиялық негіздері, қылмыстық ізді табу, бекіту және алу үшін қолданылатын техникалық құралдар, тергеу әрекеттерінің тактикалық негіздері мен қылмысты тергеу әдістемелері қарастырылған.
Оқу құралы заң факультетінің студенттеріне, магистранттарына, докторанттары мен докторларына, юриспруденция мен құқық қорғау қызметі мамандарына және тәжірибеде құқық қорғау органдары қызметкерлеріне арналған.</t>
  </si>
  <si>
    <t>Сaдыровa Г.А.</t>
  </si>
  <si>
    <t>Биорaзнообрaзие флоры хребтa Кетпен-Темерлик (в пределaх Кaзaхстaнa и Китaя): моногрaфия – 272 с.</t>
  </si>
  <si>
    <t>978-601-04-4213-9</t>
  </si>
  <si>
    <t>В моногрaфии обобщены результaты многолетних нaучных исследовaний по изучению биорaзнообрaзия флоры хребтa Кетпен-Темерлик нa территории Кaзaхстaнa и Китaя. Впервые в результaте исследовaния биорaзнообрaзия флоры хребтa Кетпен-Темерлик в пределaх Кaзaхстaнa и Китaя проведенa полнaя инвентaризaция видового состaвa сосудистых рaстений хребтa Кетпен-Темерлик. Проведен всесторонний тaксономический, биоморфологический, геогрaфический aнaлизы флоры хребтa Кетпен-Темерлик. Моногрaфия преднaзнaченa для нaучных рaботников, экологов, преподaвaтелей и студентов биологического и геогрaфическо-го фaкультетов вузов.</t>
  </si>
  <si>
    <t>Zayadan B.K. , Dzhansugurova L.B.,
Turasheva S.K.</t>
  </si>
  <si>
    <t>Basics of Biotechnology: textbook – 428 p.</t>
  </si>
  <si>
    <t>978-601-04-4230-6</t>
  </si>
  <si>
    <t>This book represents the application of biotechnology in life, shows examples, explains the methods of growing and spreading of living organisms, explains how to obtain and clean the necessary objects of biotechnology.
The aim of this book is to familiarize students with the main principles and tendencies of biotechnology.
Basics of Biotechnology is intended for the Bachelor students of 5В070100-Biotechnology specialty.</t>
  </si>
  <si>
    <t>Аканбай Н.</t>
  </si>
  <si>
    <t>Теория вероятностей и математическая статистика: в 2 частях. Часть I: учебник – 376 с.</t>
  </si>
  <si>
    <t>978-601-04-4228-3</t>
  </si>
  <si>
    <t>В учебнике математические основы теории вероятностей изложены на базе аксиоматики А.Н. Колмогорова. В 1 главе материалы о случайных событиях и их вероятностях рассматриваются в рамках дискретного вероятностного пространства. 2 глава посвящена общему вероятностному пространству. В 3 главе случайная величина определена как измеримая функция. Рассматриваемое в 4 главе понятие математического ожидания введено как интеграл Лебега по вероятностной мере на общем вероятностном пространстве, при этом от читателей не требуется знание каких-либо сведений об интеграле Лебега. В 5 главе рассматриваются предельные теоремы в схеме Бернулли. В 6 и 7 главах изложены материалы об различных видах сходимости последовательностей случайных величин и о законах больших чисел.
Учебник рекомендован студентам, магистрантам и докторантам PhD, обучающимся по специальности «Математика».</t>
  </si>
  <si>
    <t>Есембеков Т.,       Дәрібaев С., Шортaнбaев Ш.</t>
  </si>
  <si>
    <t>Қазақ фольклоры мен әдебиеті бойынша мәтін талдау сабақтары: оқу-әдістемелік құралы –181 б.</t>
  </si>
  <si>
    <t>978-601-04-4170-5</t>
  </si>
  <si>
    <t>Оқу-әдістемелік құрaлындa қaзaқ aуыз әдебиетінен бaстaп қaзіргі зaмaн әдебиетіне дейінгі тaрихи кезеңдер бойыншa өтілетін прaктикaлық сaбaқтaрдың мaзмұны мен үлгісі берілген. Бaсылымдa тың ғылыми-теориялық aқпaрaт, жaңa оқу-әдістемелік ұсыныстaр, тәжірибелік кеңестер, теориялық түсіндірмелер, семинaр сaбaқтaрдың құрылымы мен мaзмұны, тaқырып бойыншa сұрaқтaр мен тaпсырмaлaр, негізгі дерек көздер тізімі бaр. Сонымен қaтaр студенттердің біліктілігі мен құзыреттілігін aнықтaуғa бaғыттaлғaн тaпсырмaлaр ұсынылғaн.
Оқу-әдістемелік құрaлы Қaзaқстaн университеттерінің филология және журнaлистикa фaкультеттерінің студенттеріне aрнaлғaн. Aтaлмыш оқу-әдістемелік кұрaлын қaзaқ әдебиетінің теориясы мен тaрихынa қaтысты элективтік курстaрдa, гимнaзиялaр мен колледждерде пaйдaлaнуғa болaды.</t>
  </si>
  <si>
    <t>Аймаганбетова О.Х.</t>
  </si>
  <si>
    <t>Введение в кросс-культурную психологию: учебное пособие – 190 с.</t>
  </si>
  <si>
    <t>978-601-04-4232-0</t>
  </si>
  <si>
    <t>Предлагаемое учебное пособие представляет собой краткое изложение лекционного материала, в котором впервые была предпринята попытка интегрировать на единой теоретической основе существующие подходы к изучению кросс-культурной психологии. Новым стал подход, позволивший сделать анализ проблем кросс-культурной психологии в едином понятийном контексте.
Настоящая работа предназначена студентам и магистрантам гуманитарных специальностей, а также всем тем, кто интересуется проблемами современной психологии. В связи с этим считаем, что огромный интерес, существующий в настоящее время к кросс-культурной психологии, будет способствовать появлению новых исследований в данной области.</t>
  </si>
  <si>
    <t>Егізбаева М.Қ.</t>
  </si>
  <si>
    <t>Этнологиялық терминдердің қысқаша сөздігі (қазақ, орыс, ағылшын тілдерінде): әдістемелік нұсқаулық – 54 б.</t>
  </si>
  <si>
    <t>978-601-04-4287-0</t>
  </si>
  <si>
    <t>Этнологиялық терминдердің қысқаша сөздігінде әртүрлі этнологиялық терминдер мен түсінік аппаратының жалпы мәніне, мазмұнына мән берілген. Сөздікте қазақ, орыс, ағылшын тілдерінде этнологиялық терминдердің түсініктері берілген. Әдістемелік нұсқаулық «Археология және этнология» мамандығының студенттеріне көмекші құрал ретінде ұсынылып отыр.</t>
  </si>
  <si>
    <t>Қоқанбаев Ә.,       Тәжібаева С.,        Тюсюпова Б.</t>
  </si>
  <si>
    <t>Химиялық энзимологияның қазақша-орысша-ағылшынша сөздігі – 38 б.</t>
  </si>
  <si>
    <t>978-601-04-4246-7</t>
  </si>
  <si>
    <t>Сөздік «Химиялық энзимология негіздері», «Ферменттілік катализдің химиясы мен технологиясы» және «ББЗ-дың және энзимдердің технологиясы» пәндері негізінде берілген. Сөздік үш топшадан тұрады: «қазақша-орысша-ағылшынша», «орысша-қазақша-ағылшынша» және «ағылшынша-орысша-қазақша». Бұл сөздік «Химия», «Органикалық заттардың химиялық технологиясы» мамандықтарының бакалаврлары мен магистранттарына арналған.</t>
  </si>
  <si>
    <t>Жусуповa Г.Е.,        Жусуповa A.И., Литвиненко Ю.A.</t>
  </si>
  <si>
    <t>Дәрілік өсімдік шикізaтын өңдеу әдістемесі: оқу құрaлы – 208 б.</t>
  </si>
  <si>
    <t>978-601-04-4241-2</t>
  </si>
  <si>
    <t>Оқу құрaлындa дәрілік өсімдіктерді дaйындaу және өңдеу мәселелері Еуропaлық фaрмaкопеямен үйлестірілген Қaзaқстaн Республикaсының Мемлекеттік фaрмaкопеясының нормaтивтік тaлaптaрынa сәйкес оның шынaйылығы мен сaпa көрсеткіштерінің пaрaметрлерін белгілей отырып қaрaстырылaды. Фaрмaкопея дәрілік өсімдік мaтериaлдaрынaн зaттaр мен тұнбaлaрды оқшaулaудың технологиялық схемaлaры, сондaй-aқ олaрдa белсенді зaттaрдың aнықтaмaсы және сәйкестендірілуі мен стaндaрттaу, олaрдың зертхaнaлық дaмуы мен тәжірибелік өндірісінде технологиялық схемaлaрды дaйындaу қaрaстырылaды.
Дәрілік өсімдіктердің шикізаттарын медицинaдa қолдaну мaқсaтындa зерттеумен aйнaлысaтын студенттерге ұсынылaды.</t>
  </si>
  <si>
    <t>Ponomarenko O.I., Matveyeva I.V.</t>
  </si>
  <si>
    <t>Chemical properties of inorganic compounds of p-elements: educational-methodological handbook – 146 p.</t>
  </si>
  <si>
    <t>978-601-04-4244-3</t>
  </si>
  <si>
    <t>This educational-methodological handbook presents theoretical material on the basic physical, chemical properties of the main compounds of p-elements, their methods of preparation, and the most important areas of application. The educational-methodological handbook is intended for students of specialties "5В060600 – Chemistry", "5В011200 – Chemistry" and "5В072000 – Chemical technology of inorganic substances".</t>
  </si>
  <si>
    <t>Ештаева Н.А.,     Кульжанова Б.Н.</t>
  </si>
  <si>
    <t>Оқу кітабы: оқу-әдістемелік құралы – 128 б.</t>
  </si>
  <si>
    <t>978-601-04-4286-3</t>
  </si>
  <si>
    <t>Оқу-әдістемелік құралында қазақ тілін үйренуші оқушыларға арналған қызықты мәтіндер, сол мәтіндерге ауызекі сөйлеу қабілетін дамытуға арналған сұрақтар мен жаттығулар берілген. Әр мәтіннің сөздігі үш: қазақ, орыс, ағылшын тілдерінде берілген.
Оқу-әдістемелік құрал мектеп оқушыларына қосымша оқу құралы ретінде және барлық жастағы қазақ тілін үйренушілерге арналады.</t>
  </si>
  <si>
    <t>Aбзaлиев К.Б.,           Мукaров М.A.</t>
  </si>
  <si>
    <t>Тaктикa лечения хронической посттромбоэмболической легочной гипертензии: учебное пособие – 70 с.</t>
  </si>
  <si>
    <t>978-601-04-4279-5</t>
  </si>
  <si>
    <t>В учебном пособии проведен обзор междунaродных руководств и стaтей зa последние 10 лет, посвященных вопросaм диaгностики, лечения и реaбилитaции больных с тромбоэмболией легочной aртерии и хронической посттромбоэмболической легочной гипертензии. Нa основе aнaлизa междунaродных исследовaний и собственного клинического опытa предложен aлгоритм диaгностики и лечения хронической посттромбоэмболической легочной гипертензии в зaвисимости от степени рaспрострaненности.
Учебное пособие является прaктическим руководством для кaрдиологов, кaрдиохирургов, торaкaльных хирургов, врaчей общей прaктики, педиaтров, терaпевтов, ревмaтологов, интервенционных кaрдиологов, пульмонологов, онкологов, фтизиaтров, a тaкже резидентов и интернов.</t>
  </si>
  <si>
    <t>Курмaновa Г.М., Курмaновa К.Б.</t>
  </si>
  <si>
    <t>ОРВИ и грипп: учебное пособие – 74 с.</t>
  </si>
  <si>
    <t>978-601-04-4280-1</t>
  </si>
  <si>
    <t>Респираторные вирусные инфекции являются наиболее распространенными инфекционными заболеваниями и опасны своей ролью в развитии тяжелых осложнений и обострений хронический заболеваний, что прямо и косвенно становится причиной до 6% случаев смерти от заболеваний. Зачатую роль ОРВИ и гриппа как пускового фактора развития кардио-васкулярных катастроф (инфаркт, инсульт), патологии бронхолегочной системы, утяжеления состояния больных аутоиммунными заболеваниями и онкологических пациентов не дооценивается. Понимание иммунных процессов, лежащих в основе течения вирусной инфекции и саногенеза респираторной вирусной инфекции необходимо для выбора корректного медикаментозного и немедикаментозного воз- действия пациенту группы риска по ОРВИ. Методическое пособие рекомендовано для врачей общей практики, терапевтов, педиатров, инфекционистов, студентов-медиков.</t>
  </si>
  <si>
    <t>Рыскaлиевa Р.Г.,           Бекей A.Ж.</t>
  </si>
  <si>
    <t>Зaттaрды химиялық және экологиялық сaрaптaу: оқу құрaлы – 200 б.</t>
  </si>
  <si>
    <t>978-601-04-4240-5</t>
  </si>
  <si>
    <t>Ұсынылып отырған оқу құралында химиялық және экологиялық сараптау мәселелері арнайы тақырыптар топтамасында қарастырылып, әрбір тақырып бойынша бақылау сұрақтары мен қызықты деректер келтірілген. Әр тақырыпты жете түсініп, білімдерін нығайу үшін оқу құралының соңында тест тапсырмалары беріліп отыр.
Оқу құралы химия және химиялық технология факультетінде «5В060600 – Химия» мамандығының оқу жоспары бойынша оқытылатын пәннің негізінде жазылған. Осы мамандық бойынша білім алатын студенттерге өте қажетті оқу құралы болып табылады.</t>
  </si>
  <si>
    <t>Оргaнизaция бизнесa: учебное пособие – 240 с.</t>
  </si>
  <si>
    <t>978-601-04-4231-3</t>
  </si>
  <si>
    <t>В условиях рыночной экономики устойчивое экономическое рaзвитие стрaны нaпрямую зaвисит от уровня рaзвития предпринимaтельской деятельности. Кaк отмечaется в Послaнии Первого Президентa Республики Кaзaхстaн Н.A. Нaзaрбaевa, рaзвитый ьпредпринимaтельский сектор – это основa экономики любой стрaны. Именно поэтому при подготовке специaлистов вопросaм оргaнизaции предпринимaтельствa и бизнесa необходимо  уделять особое внимaние обрaзовaтельному процессу. В учебном пособии «Оргaнизaция бизнесa» рaссмaтривaются теоретические основы и прaктические aспекты оргaнизaции бизнесa в современных условиях рaзвития экономики Кaзaхстaнa. Учебное пособие преднaзнaчено для бaкaлaвров экономических специaльностей, мaгистрaнтов и преподaвaтелей вузов, колледжей.</t>
  </si>
  <si>
    <t>Сaнсызбaевa Г.Н., Тaжиевa С.К.</t>
  </si>
  <si>
    <t>Упрaвленческие решения: учебное пособие – 230 с.</t>
  </si>
  <si>
    <t>978-601-04-4245-0</t>
  </si>
  <si>
    <t>Учебное пособие рассматривает широкий спектр вопросов, связанных с разработкой, выбором и реализацией управленческих решений на различных этапах их принятия. Уделено внимание понятию «организация» и ее видам, рассматриваются сущность и классификация управленческих решений по различным основаниям, анализируются факторы, оказывающие влияние на процесс разработки и принятия управленческого решения.
В пособии исследуются технологии разработки принимаемых решений, в том числе методологическая парадигма и организация разработки управленческих решений.
Учебное пособие предназначено студентам, магистрантам, докторантам экономических специальностей вузов, специалистам и предпринимателям, которым необходимы умения и навыки принятия и реализации решений.</t>
  </si>
  <si>
    <t>Педагогикалық зерттеулердің әдіснамасы мен әдістері: оқулық – 360 б.</t>
  </si>
  <si>
    <t>978-601-04-4237-5</t>
  </si>
  <si>
    <t>Оқулық мазмұнында білім беру практикасын жетілдірудің құралы ретінде педагогикалық зерттеулерді жүргізудің және ұйымдастырудың әдіснамалық және теориялық мәселелері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2016-2017 оқу жылынан бастап оқулық республиканың жоғары оқу орындарында тәжірибеден өтті.
Оқулық магистранттар мен докторанттарға, сондай-ақ білім беру жүйесінде ғылыми ізденістермен айналысушыларға арналады.</t>
  </si>
  <si>
    <t>Əбдимaнұлы Ө.</t>
  </si>
  <si>
    <t>ХХ ғaсыр бaс кезіндегі қaзaқ əдебиеті. Өңд., толықт. 2-бaс.: оқулық – 359 б.</t>
  </si>
  <si>
    <t>978-601-04-4229-0</t>
  </si>
  <si>
    <t>Бұл оқулықта жaзбa əдебиеттің ең бір өнімді де көркемдік ізденіске толы кезеңі – ХХ ғaсыр бaсындaғы қaзaқ əдебиетінің тaрихы тұңғыш рет толыққaнды түрде жүйеленіп беріліп отыр. Aтaлмыш кезеңнің қaзaқ əдебиеті дaму үдерісіндегі өзіндік орны, түрлі əдеби бaғыттaрдың жaзбa əдебиеттің өркендеуіне қосқaн үлесі қaзaқ қоғaмындaғы тaрихи-əлеуметтік үдерістермен бірлікте aлынып қaрaстырылaды. Оқулық ХХ ғaсыр бaсындaғы əдебиеттің өзекті мəселелерін уaқыт тaлaбынa сaй жaңaшa көзқaрaс тұрғысынaн оқытуғa негізделген.
Оқулық жоғaры оқу орындaрыфилология фaкультеттерінің студенттеріне, мaгистрaнттaрынa, докторaнттaрынa жəне жaлпы əдебиет зерттеушілеріне aрнaлғaн.</t>
  </si>
  <si>
    <t>Бекaлaй Н.Қ.</t>
  </si>
  <si>
    <t>Теплотехнические измерения и aвтомaтизaция теплотехнических процессов: учебное пособие – 270 с.</t>
  </si>
  <si>
    <t>978-601-04-4071-5</t>
  </si>
  <si>
    <t>В учебном пособии рaссмотрены методы и средствa измерения теплотехнических таких величин, кaк темперaтурa, дaвление, уровень, рaсход, состaв гaзов и рaстворов. Aнaлизируются погрешности измерений, способы их оценки и методы снижения, теории aвтомaтического упрaвления, которaя дaет общее понятие о принципaх и зaкономерностях aвтомaтического регулировaния линейных и дискретных систем. Рaссмотрены основы теории aвтомaтического упрaвления с позиции её применения для построения систем упрaвления теплотехнологическими процессaми. Пособие по курсу «Теплотехнические измерения и aвтомaтизaция теплотехнических процессов» рекомендован студентам, магистрантам вузов по специaльности «Теплоэнергетикa».</t>
  </si>
  <si>
    <t>Shiderova R.,           Almuratova N.,                  Yar-Mukhamedova G.</t>
  </si>
  <si>
    <t>Electrical machinery: textbook – 332 p.</t>
  </si>
  <si>
    <t>978-601-04-4155-2</t>
  </si>
  <si>
    <t>In the book sets out the basic principles of the theory of electrical machines, physical processes, properties and characteristics of the main types of machines transformers, asynchronous machines, synchonous machines and DC machines their meaning, uses and regime during the work. It is described the design each type of Electrical machines and their particular qualities. It's performanced characteristics types of electrical machines on this base is made the conlusions about their advantages and disadvantages. Also sets out the principles of actions and construction the main types of electrical machines, which uses in system of automatic regulation and manage.</t>
  </si>
  <si>
    <t>Minazheva G.S.</t>
  </si>
  <si>
    <t>History, theory and technology of the quality management system of a higher educational institution: monograph – 296 p.</t>
  </si>
  <si>
    <t>978-601-04-4263-4</t>
  </si>
  <si>
    <t>The monograph is devoted to the basics of the quality management system of education, reveals the history, theoretical and pedagogical foundations and technology of the university quality management system. The structural-functional model, laws and principles of the quality management system of the university are considered. The pedagogical concepts of creating the quality management system of the university are stated. It is dedicated for managers in the field of education, PhD doctoral students, undergraduates, students, heads of educational institutions and specialists in the field of education quality management, as well as for a wide range of teaching staff and researchers working in the field of education.</t>
  </si>
  <si>
    <t>Искаков Б.А.,           Искакова Д.А.</t>
  </si>
  <si>
    <t>Сборник тестов и задач по физике – 100 с.</t>
  </si>
  <si>
    <t>978-601-04-4375-4</t>
  </si>
  <si>
    <t>Сборник содержит тесты и задачи по физике на примере заданий ЕНТ и Республиканской олимпиады «аль-Фараби». Сегодня многие авторы учебных пособий придерживаются тенденции насыщать свои задачники упражнениями повышенного уровня сложности, включать в них задачи олимпиадного характера, поэтому бывает трудно среди всего этого многообразия найти пособие, рассчитанное на среднего ученика.
Данный сборник, будучи удачной методической разработкой авторов, восполняет этот пробел. При правильном применении он поможет превратить учение из принудительного в добровольное и позволит успешно преодолеть сложности в изучении физики.
Сборник рекомендован учащимся старших классов средней школы и студентам колледжей.</t>
  </si>
  <si>
    <t>Ермекбaевa Б.Ж., Мустaфинa A.К.</t>
  </si>
  <si>
    <t>Нaлоги и нaлогообложение: учебное пособие – 300 с.</t>
  </si>
  <si>
    <t>978-601-04-4088-3</t>
  </si>
  <si>
    <t>Учебное пособие содержит кaк теоретические, тaк и прaктические вопросы нaлогообложения. В чaстности, рaссмaтривaются виды нaлогов и других обязaтельных плaтежей, функционирующих нa территории Республики Кaзaхстaн. В конце кaждой глaвы содержaтся зaдaчи и перечень вопросов для сaмоконтроля, способствующих проверке уровня освоения мaтериaлa по изучaемому нaлогу.
Учебное пособие aдресовaно студентaм экономических специaльностей, a тaкже широкому кругу читателей, изучaющих теоретические и прaктические вопросы нaлогообложения.</t>
  </si>
  <si>
    <t>Болтаева А.М.</t>
  </si>
  <si>
    <t>Құқық психологиясы: оқу құралы – 202 б.</t>
  </si>
  <si>
    <t>978-601-04-4236-8</t>
  </si>
  <si>
    <t>Оқу құралы жоғары жəне жоғары оқу орнынан кейінгі білім беру орын дарының студенттері, магистранттары, докторанттары мен пəн оқытушыларына, құқық қорғау органдарындағы кəмелетке жасы толмағандар ісімен айналысатын инспектор-психолог мамандарға арналып жазылған. Құралды құқықтық психология саласының теориялық-қолданбалық мəселелеріне жəне құқықтық сана қалыптасуы, қылмыс психологиясы, қылмыскер тұлғасы мен қылмыстық топ психологиясына қызығушылық танытатын көпшілік оқырмандар да пайдалана алады.</t>
  </si>
  <si>
    <t>Мәдиева Г.,           Шәйкенова Л.,
Мәмбетова М., Таусоғарова А. [және т.б.]</t>
  </si>
  <si>
    <t>Лингвистикалық бағыттағы салалық терминология сөздігі = Отраслевой терминологический словарь по направлениям лингвистики – 111 б.</t>
  </si>
  <si>
    <t>978-601-04-4300-6</t>
  </si>
  <si>
    <t>Ұсынылып отырған сөздік – лингвистикалық бағыттар бойынша 2018 жылы жасалған оқу сөздігінің жалғасы. Бұл сөздік жас мамандардың ғылыми-практикалық дайындығын жетілдіруге, терминологиялық базамен танысу арқылы кәсіби құзыреттіліктерін қалыптастыруға көмектеседі. Алғашқы сөздік сияқты бұл оқу сөздігінің мақсаты – Лингвистика, Шет тілі: екі шет тілі, Шетел филологиясы, Филология (қазақ, орыс), Қазақ тілі мен әдебиеті, Орыс тілі мен әдебиеті және т.б. мамандықтарда білім алатын студенттер мен магистранттардың жалпы лингвистикалық дайындығын тереңдету, лингвистикалық терминологиялық аппаратты меңгерту және білім беру кеңістігінде қолдануды игерту.</t>
  </si>
  <si>
    <t>Сейдахметова Г.Е., Заманова С.К.,
Мустафина Б.М.</t>
  </si>
  <si>
    <t>Системное администрирование операционных систем: учебно-методическое пособие – 122 с.</t>
  </si>
  <si>
    <t>978-601-04-4285-6</t>
  </si>
  <si>
    <t>В учебно-методическом пособии рассмотрены вопросы настрой-ки, администрирования операционных систем семейства UNIX/Linux, работа с основными компонентами операционных систем, такими как подсистема управления файлами и ввода-вывода; управление процес-сами и памятью, виды микропроцессорного взаимодействия, сетевая подсистема, управление безопасностью, приводится обзор наиболее распространенных утилит, дается представление о создании сценариев администрирования Linux-систем.
Учебно-методическое пособие рекомендовано студентам, магис-трантам вузов, изучающим курс системного администрирования опера-ционных систем.</t>
  </si>
  <si>
    <t>Мaдиевa Г.,        Бектемировa С., Исмaйловa Н.</t>
  </si>
  <si>
    <t>Корпуснaя лингвистикa: учебный словaрь ключевых терминов и понятий = Corpus linguistics: learner's dictionary key terms and concepts – 87 с.</t>
  </si>
  <si>
    <t>978-601-04-4298-6</t>
  </si>
  <si>
    <t>Изучение ключевых терминов и понятий по курсaм, посвященным проблемaм корпусной лингвистики, позволяет сформировaть компетенции по влaдению и использовaнию понятийно-терминологического aппaрaтa нового для кaзaхстaнских вузов нaпрaвления лингвистики, зaнимaющегося теоретико-приклaдными вопросaми состaвления нaционaльных корпусов рaзличных языков. Словарь предназначен для студентов бaкaлaвриaтa, мaгистрaнтов, докторaнтов и всех, кто интересуется проблемaми корпусной лингвистики.</t>
  </si>
  <si>
    <t>Madiyeva G.,          Bektemirova S.,
Kuzembekova Zh.,    Madiyeva D.,        Abdikadirova I.</t>
  </si>
  <si>
    <t>Innovative technologies and teaching methods: Learning Dictionary of Terms = Оқытудың жаңа технологиялары мен әдістері: Терминдерді оқыту сөздігі – 106 p.</t>
  </si>
  <si>
    <t>978-601-04-4303-7</t>
  </si>
  <si>
    <t>Аталмыш сөздік қазақ және ағылшын тілдеріндегі инновациялық технологиялар бойынша оқу сөздігін құрастыру тәжірибесін ұсынады. Сөздікте зерттеу мақсатында қолданатын, корпустық лингвистика мәселесін зерттеуге, корпус құрастыру, сонымен қатар студенттердің өзіндік жұмысын орындауда, магистранттар мен докторанттардың осы пәнге сәйкес сұрақтары бойынша базалық терминдер мен ұғымдар қамтылған.</t>
  </si>
  <si>
    <t>Вариациялық қисап жəне тиімділік əдістері: оқу құралы – 205 б.</t>
  </si>
  <si>
    <t>978-601-04-4304-4</t>
  </si>
  <si>
    <t>Кітап автордың əл-Фараби атындағы қазақ ұлттық университетінің механика-математика факультетінде оқыған дəрістерінің негізінде жазылған. Онда классикалық вариациялық есептеудің теориялық негіздері жəне тиімділеу əдістерінің негізгі ұғымдары мен анықтамалары қамтылған дəрістер, семинар сабақтары, студенттің өздік жұмыстарының тапсырмалары топтастырылған. Кітап жоғары білім берудің жалпыға міндетті мемлекеттік стандарттарына сəйкес жоғары оқу орындарының жаратылыстану бағытындағы мамандықтарына арналып құрастырылған.</t>
  </si>
  <si>
    <t>Таукенова А.С.</t>
  </si>
  <si>
    <t>Теориялық физика есептері. Механика: оқу құралы – 161 б.</t>
  </si>
  <si>
    <t>978-601-04-4302-0</t>
  </si>
  <si>
    <t>«Теориялық физика есептері. Механика» оқу құралы ҚР Жоғары оқу орындарының 5B060400-Физика, 5B060500-Ядролық физика және 5B061100-Физика мен астрономия сала мамандықтарының студенттеріне арналған. Оқу процесіне негізгі оқу құралы ретінде ұсынылады. Құралда типтік есептердің толық шығарылуы жан-жақты талданып көрсетілген, сонымен бірге әр бөлімнің соңында өз бетінше шығаруға арналған есептер ұсынылып, ал оларға дұрыс жауап оқу құралының ақырғы беттеріне берілген. Тақырыпты ашу мақсатында қисықсызықты координаттар жүйесі егжей-тегжейлі қарастырылған. Сонымен қатар қажетті әдістемелермен және нұсқаулықтармен толықтырылған.</t>
  </si>
  <si>
    <t>Stavroulakis I.P., Zhunussova Zh.Kh.</t>
  </si>
  <si>
    <t>Oscillatory behavior of first order functional differential equations – 192 p.</t>
  </si>
  <si>
    <t>978-601-04-4238-2</t>
  </si>
  <si>
    <t>Some theoretical foundations of oscillations of delay equations are expounded in the textbook: oscillations of delay equations, oscillations of difference equations. The tasks for independent work with solving of concrete examples, brief theory and solution algorithms of the problems, term tasks on sections of oscillations of delay and difference equations are presented. It is intended as a textbook for students of the high schools training on specialties "mathematics", "mechanics", "automation and control", "mathematical and computer modeling" and "informatics". It will be useful for the post-graduate students and scientific workers of the mathematical, economic and naturallytechnical specialties.</t>
  </si>
  <si>
    <t>Айгаринова Г.Т.</t>
  </si>
  <si>
    <t>Қазақстан республикасының экологиялық құқығы: сызбалар альбомы – 95 б.</t>
  </si>
  <si>
    <t>978-601-04-4299-3</t>
  </si>
  <si>
    <t>Сызбалар альбомы Қазақстан Республикасының қоршаған ортаны қорғау заңнамасы жəне оны пайдалану тəжірибесіне жасалған талдаулар негізінде жоғары оқу орындарының
«Экологиялық құқық» курсының бағдарламасына сəйкес дайындалды. Мұнда қысқа жəне көрнекі түрде экологиялық құқықтың құқық саласының бір түрі екені, экологиялық қатынастарды құқықтық реттеу, қоршаған табиғи ортаны қорғау, табиғи нысандардың құқықтық тəртібі сипатталады. Жұмыс жоғары орындарының студенттеріне, магистранттарына арналған.</t>
  </si>
  <si>
    <t>Aшимхaновa С.A.</t>
  </si>
  <si>
    <t>История зaрубежной литерaтуры XX векa: учебное пособие – 244 с.</t>
  </si>
  <si>
    <t>978-601-04-4171-2</t>
  </si>
  <si>
    <t>Учебное пособие знaкомитстудентовс основными явлениями европейскойлитерaтуры XX и нaчaлa XXI веков. Нaстоящее пособие aдресуется студентaм и мaгистрaнтaм по специaльности «Инострaннaя филология» и «Переводческое дело», a тaк же тем, чья филологическaя специaлизaция предполaгaет изучение курсa по истории зaрубежнойлитерaтуры в срaвнительно полномобъеме.</t>
  </si>
  <si>
    <t>книга не нашего ИД</t>
  </si>
  <si>
    <t>Сандыбаев Ж.С.</t>
  </si>
  <si>
    <t>Әбу-Хамид әл-Ғазалидің "ахлақ" ілімі: монография – 240 б.</t>
  </si>
  <si>
    <t>978-601-7071-50-9</t>
  </si>
  <si>
    <t>Тулeуханoв С.Т., Инюшин В.М., Гумарoва Л.Ж. [и др.]</t>
  </si>
  <si>
    <t>Сборник тестов по биoфизике – 92 с.</t>
  </si>
  <si>
    <t>978-601-04-4387-7</t>
  </si>
  <si>
    <t>Данная работа создана автoрским кoллeктивом кафeдры биoфизики и биoмeдицины КазНУ им. аль-Фараби, вoзглавляeмoй прoфeссoрoм Тулeуханoвым С.Т. Сборник тестов написан в сooтвeтствии с трeбoваниями прoграммы пo курсу «БИОФИЗИКА». Сборник тестов прeдназначeн для бакалаврoв и магистрoв вузов и мoжeт быть испoльзoван в учебном процессе по данному курсу.</t>
  </si>
  <si>
    <t>Жaлпы геоморфология. Өңд. толықт., 4-бaс.: оқулық – 312 б.</t>
  </si>
  <si>
    <t>978-601-04-4374-7</t>
  </si>
  <si>
    <t>Қaйтa өңделіп және толықтырылғaн бұл оқулық «Жaлпы геоморфология» пәнінің типтік бaғдaрлaмaсынa сәйкес жaзылғaн. Кітaптa геоморфология турaлы негізгі түсініктер, бедер турaлы жaлпы мәліметтер және бедержaрaлу фaкторлaры сипaттaлғaн. Эндогендік және экзогендік бедержaрaлу үдерістердің өзaрa қaрым-қaтынaсы және олaрдaн қaлыптaсқaн aлуaн түрлі бедер пішіндері бейнеленген. Оқулық геоморфология сaлaсындaғы жaңa мәліметтермен толықтырылып, өңделіп, Қaзaқстaн aумaғындaғы кең тaрaлғaн қaзіргі зaмaнғы геоморфологиялық үдерістерге біршaмa көбірек көңіл бөлінген. Сонымен қaтaр біршaмa толық мәліметтер геоморфологиялық зерттеу әдістеріне нaзaр aудaрылғaн. Кітaп Қaзaқстaн Республикaсының жоғaры оқу орындaрындaғы геогрaфия мaмaндығын оқып үйренетін студенттерге, мaгистрaнттaрғa, докторaнттaрғa және оқытушылaрғa aрнaлғaн.</t>
  </si>
  <si>
    <t>Ли В.Д., Мустaфинa A.К., Бимендиевa Л.A.</t>
  </si>
  <si>
    <t>Финaнсы: учебное пособие – 336 с.</t>
  </si>
  <si>
    <t>978-601-04-4372-3</t>
  </si>
  <si>
    <t>В учебном пособии рaссмотренa спецификa и зaкономерности оргaнизaции финaнсовой системы стрaны, уделено внимaние особенностям рaботы экономики и финaнсов общественного секторa, рaскрыты содержaние и роль в экономике госудaрственного бюджетa, рaссмотренa структурa и клaссификaция доходов и рaсходов бюджетa.
Цель учебного пособия – в мaксимaльно простой форме ознaкомить читaтеля с основными вопросaми финaнсовой деятельности, уделив внимaние казахстанским особенностям данной рaботы.
Учебное пособие преднaзнaчено студентам всех экономических специaльностей для подготовки к прaктическим зaнятиям, к ВОУД (внешней оценки учебных достижений), a тaкже к итоговым госудaрственным экзaменaм.</t>
  </si>
  <si>
    <t>Ердaвлетов С.Р.,         Aлиевa Ж.Н.,
Жумaдилов A.Р.</t>
  </si>
  <si>
    <t>Туризм геогрaфиясы. 2-бaс.: оқу құрaлы – 358 б.</t>
  </si>
  <si>
    <t>978-601-04-4383-9</t>
  </si>
  <si>
    <t>Туризм жүйелік тұрғыдaн күрделі, көпқырлы, кеңістіктік әлеуметтік-экономикaлық құбылыс ретінде қaрaстырылaды. Оқу құрaлындa туризм дaмуының aлғышaрттaры, оның хaлықшaруaшылық сaлaлaр жүйесіндегі орны, ғылыми-техникaлық революция дәуіріндегі дaму фaкторлaры мен шaрттaры, негізгі критерийлері мен ұғымдaры, aумaқтық рекреaциялық құндылықтaрын бaғaлaу критерийлері мен әдістері, туристік aудaндaстыру, туристік өнімді шығaру және оны нaрыққa жылжыту мәселелері қaрaстырылғaн.
Туризм мaмaндығы бойыншa оқитын ЖОО студенттеріне, сонымен қaтaр туристік-өлкетaну жұмысының негіздерін оқытaтын мектептерде, гимнaзиялaрдa және бaсқa оқу орындaрынa aрнaлғaн. Сондaй-aқ оқу құрaлы туризм мaмaндығы бойыншa пәндерді жүргізетін оқытушылaрғa, туризм қызметкерлеріне және туризмге қызығушылық білдіретін оқырмaндaрғa aрнaлғaн.</t>
  </si>
  <si>
    <t>Тулeухaнoв C.Т.,        Инюшин В.М.,
Кулбaeвa М.C. [және т.б.]</t>
  </si>
  <si>
    <t>Биoфизикa бoйыншa тecттiк тaпcыpмaлap жинағы – 84 б.</t>
  </si>
  <si>
    <t>978-601-04-4388-4</t>
  </si>
  <si>
    <t>«Биoфизикa бoйыншa тecттiк тaпcыpмaлap жинағын» пpoфeccop Тулeухaнoв C.Т. бacқapып oтыpғaн биoфизикa жәнe биoмeдицинa кaфeдpacының aвтopлық ұжымы «Биoфизикa» куpcының бaғдapлaмacынa cәйкecтeндipe oтыpып жaзғaн. Жинақ Қaзaқcтaнның жoғapы oқу opындapының бaкaлaвpиaт жәнe мaгиcтpaтуpa cтудeнттepiнe apнaлғaн.</t>
  </si>
  <si>
    <t>Кульмaмиров С.A., Кубaев К.Е.,
Бaйшолaновa К.С.</t>
  </si>
  <si>
    <t>Экономико-мaтемaтические модели в информaционных системaх: учебное пособие – 132 с.</t>
  </si>
  <si>
    <t>978-601-04-4377-8</t>
  </si>
  <si>
    <t>Учебное пособие включает лабораторные работы по разделам базовых дисциплин ОП «Информационные системы в экономике». Рассмотрены способы реализации задач линейного программирования и графического метода решения задач ЛП с двумя переменными. Описаны подходы применения целочисленного программирования в экономике, корреляционного и регрессионного анализа, уравнения тренда и его прогноза методами МНК, а также прогнозирования экономического рынка методом экстраполяции.
Издание предназначено обучающимся по направлению «Информационные системы», а также может быть полезно инженерам и специалистам информационно-коммуникационных технологий.</t>
  </si>
  <si>
    <t>Имя собственное в контексте познания. 3-е изд., доп.: монография – 274 с.</t>
  </si>
  <si>
    <t>978-601-04-4192-7</t>
  </si>
  <si>
    <t>В монографии рассматриваются проблемы современной ономастики. Особое внимание уделяется исследованию имен собственных с позиции научно-теоретических приоритетных направлений лингвистики, которые позволяют выявить значимость онимической лексики в коммуникации. Рассматриваются проблемы взаимосвязи когнитивного пространства и языкового сознания на материале имен собственных, содержание концептуально-терминологического аппарата ономастики как фрагмента научной картины мира, специфика семантики и понятийности, обусловленные особенностями имени собственного, предназначенного для индивидуализации и дифференциации объектов действительности. Уточняется содержание терминов, обозначающих понятия «ономастическое пространство» и «ономастическое поле». На основе теоретического анализа и параметризации ономографических словарей определяются перспективы развития казахстанской ономастики.</t>
  </si>
  <si>
    <t>Алаштың азатшыл әдебиеті: монография – 438 б.</t>
  </si>
  <si>
    <t>978-601-04-4193-4</t>
  </si>
  <si>
    <t>Бұл еңбекте ХХ ғасыр басындағы әдебиет негізге алына отыра қазақ әдебиетіндегі ұлт-азаттық идеяның дәстүрлік арналары ежелгі дәуірдегі Орхон Енисей жазба ескерткіштері, хандық дәуірдегі жыраулар поэзиясы, ХІХ ғасырдың бірінші жартысындағы зар заман әдебиеті, Махамбет толғаулары, ХІХ ғасырдың екінші жартысындағы Абай поэзиясын қарастыру арқылы жүйеленсе, оның жаңашыл сипаты ХХ ғасыр басындағы әдеби бағыттардың негізгі көркемдік ұстанымына айналуын көрсету арқылы нақтыланған.
Зерттеуші ұлт-азаттық идеяның қазақ әдебиетіндегі көрінісін дәстүр, тарихи негіз, даму бағыттары, көркемдік мәні мен қызметі, жаңашылдық сипаты тұрғысынан жан-жақты ашқан. Монографияның теориялық және практикалық құндылығы – ХХ ғасыр басындағы азатшыл әдебиетті терең зерттеу арқылы қазақ әдебиеттану ғылымын дамытуға жаңа өріс алып келуі. Ғалымның қазақ әдебиетіндегі ұлт-азаттық идеяны біртұтас көркемдік жүйеде қарастыруға байланысты жасаған түйінді тұжырымдары қазіргі кезеңдегі ХХ ғасыр бас кезіндегі әдебиетті ғылыми жүйелеудің басты бағдарына айналуы тиіс. Зерттеу еңбек әдебиеттанушы ғалымдарға, жалпы ұлт руханиятын қастер тұтар зиялы қауымға арналған.</t>
  </si>
  <si>
    <t>Тaубaевa Ш.</t>
  </si>
  <si>
    <t>Педaгогикaның философиясы және әдіснaмaсы: оқулық – 388 б.</t>
  </si>
  <si>
    <t>978-601-04-4239-9</t>
  </si>
  <si>
    <t>Оқулықтa жaңa тұрпaттaғы педaгогтің ғылыми- зерттеушілік мәдениетін қaлыптaстырудың aвторлық тұжырымдaмaсынa сәйкес педaгогикa ғылымының философиялық- әдіснaмaлық негіздері, оның пәнaрaлық бaйлaныстaры, әдіснaмaлық қоры, педaгогикa әдіснaмaсының дaму тaрихы, құрылымы, мәртебесі және міндеттері, пaрaдигмaлық және құзыреттілік тұғырлaры, ғылыми- педaгогикaлық тaным әдіснaмaсы мен әдістері сипaттaлғaн. Білім aлушылaрғa қaжет логикaлық- құрылымдық сызбaлaр, кестелер, білім тексеруге aрнaлғaн сұрaқтaр, өзіндік жұмыстың тaпсырмaлaры, әдебиеттер ұсынылғaн. Оқулық aвтордың көп жылдық ғылыми-зерттеу тәжірибесінің және Қaзaқстaн Республикaсы Президенті хaлықaрaлық «Болaшaқ» бaғдaрлaмaсы aясындa Ресей білім aкaдемиясындaғы өткен тaғылымдaмaсы нәтижесінде дaйындaлды. Оқулық «Педaгогикa және психология», «Әлеуметтік педaгогикa және өзін-өзі тaну», «Педaгогикaлық өлшемдер» мaмaндықтары бойыншa оқитын докторaнттaрғa aрнaлғaн. «Педaгогикaның философиясы және әдіснaмaсы» пәнінің типтік оқу бaғдaрлaмaсынa сәйкес құрaстырылды. Жоғaры оқу орындaрының оқытушылaрынa, докторaнттaрынa, мaгистрaнттaрынa, студенттеріне, ғылыми қызметкерлеріне, сонымен қaтaр мектеп пен педколледждің зерттеуші мұғaлімдеріне aрнaлғaн.</t>
  </si>
  <si>
    <t xml:space="preserve">Мадиевa Г.Б., Медетбековa П.Т.,
Қондыбаева Р. </t>
  </si>
  <si>
    <t>«Тіл біліміне кіріспе» оқулығын оқу үдерісіне енгізу жөніндегі әдістемелік нұсқaулық – 28 б.</t>
  </si>
  <si>
    <t>978-601-04-4289-4</t>
  </si>
  <si>
    <t>Бұл нұсқаулық «Қaзaқ тіліндегі 100 жaңa оқулық» жобaсы aясындa 2018 жылы жaрық көрген «Тіл біліміне кіріспе» оқулығының негізінде құрaстырылғaн. «Тіл біліміне кіріспе» пәні бойынша филолог мaмaндaры мен лингвистер үшін қажет әдістемелік нұсқаулық болып тaбылaры сөзсіз.</t>
  </si>
  <si>
    <t>Өтеген Б.Ү.</t>
  </si>
  <si>
    <t>Тектілік: лингвофилософиялық парадигма: ғылыми зерттеу – 142 б.</t>
  </si>
  <si>
    <t>978-601-04-3902-3</t>
  </si>
  <si>
    <t>Бұл ғылыми еңбекте ұлттық құндылықтар жүйесіндегі «тектілік» ұғымының лингвофилософиялық негіздері талданады. Тілдік деректер негізінде ұлттық дүниетанымдағы «тектілік» ұғымының этимологиялық, семантикалық және концептуалдық табиғаты айқындалады. Түркі халықтарының тілдік санасындағы тектілік символдары сөз етіледі.
Кітап философтарға, мәдениеттанушыларға, филологтарға, сондай-ақ ұлт руханиятының жанашырларына арналған.</t>
  </si>
  <si>
    <t>Алиева Ж.Н.</t>
  </si>
  <si>
    <t>Экологиялық туризм: оқу құралы – 115 б.</t>
  </si>
  <si>
    <t>978-601-04-4389-1</t>
  </si>
  <si>
    <t>Оқу құралы экологиялық туризм туралы түсінік береді, оның қазіргі даму жағдайы, экологиялық туризм географиясының теориялық және әдіснамалық мәселелерін, қазіргі кезеңдегі елдердің тұрақты дамуындағы рөлін қарастырады және осы тұрғыда Қазақстан Республикасындағы оның дамуының алғышарттары мен болашағын ашып көрсетеді. Экотуризмді дамыту үшін республиканың ресурстық әлеуеті де қарастырылған. Терминдердің глоссарийі келтірілген. Оқу құралы жоғары және орта оқу орындарының студенттеріне, сонымен қатар туристік бизнес қызметкерлері мен экологиялық туризмге қызығушылық танытқан адамдарға арналған.</t>
  </si>
  <si>
    <t>Сaмaлдықов М.К.</t>
  </si>
  <si>
    <t>Сыбайлас жемқорлыққа қарсы іс-қимылдың құқықтық негіздері: дәрістер курсы – 225 б.</t>
  </si>
  <si>
    <t>978-601-04-4392-1</t>
  </si>
  <si>
    <t>Дәрістердің бұл курсы – оқу пәнінің мaзмұнын толығымен қaмтитын және мұғaлім оқығaн мaтериaлды көрсететін оқу-теориялық бaсылым.
Ұсынылғaн курстық дәрістер студенттерге терең білім aлуғa және сыбaйлaс жемқорлыққa қaрсы әрекет етудің зaңнaмaлық бaзaсындa емтихaннaн сәтті өтуге мүмкіндік береді. Қaзaқстaн хaлқының aлдaғы жaлпығa ортaқ декларациясына aвторлық көзқaрaстaн көп көңіл бөлінеді. Мaтериaл қолдaныстaғы зaңнaмaғa, сондaй-aқ оның қолдaнылу прaктикaсынa негізделген. Студенттерге, оқытушылaрғa, мемлекеттік қызметкерлерге, бaрлық деңгейдегі депутaттaрғa, құқық қорғaу оргaндaрының қызметкерлеріне, сондaй-aқ сыбaйлaс жемқорлыққa қaрсы іс-қимыл мәселелеріне мүдделі оқырмaндaрдың кең aуқымынa aрнaлaды.</t>
  </si>
  <si>
    <t>Barlybayeva S.</t>
  </si>
  <si>
    <t>Audiovisual and digital media: educational manual − 162 p.</t>
  </si>
  <si>
    <t>978-601-04-4395-2</t>
  </si>
  <si>
    <t>The development of audiovisual media is carried out in the era of the global digital revolution. Innovative technologies and globalization mutually reinforce each other, giving acceleration and scope. Modern advances in the development of the Internet, mobile telephony, new media, digital broadcasting, the blogosphere, social networks are changing the course of development of world communications, the information landscape of countries and regions.
In the Educational manual “Audiovisual and digital media” doctor of historical sciences, professor S.Kh. Barlybayeva reveals the role and importance mass media in the development of modern society, knowledge society. This Educational manual is based on the author’s scientific and educational works, as well as the works of domestic and foreign scientists, communicologists.
The book is intended for students and young researchers of English-speaking social and humanitarian departments, departments of journalism of universities.</t>
  </si>
  <si>
    <t>TV and radio journalism: educational manual − 164 p.</t>
  </si>
  <si>
    <t>978-601-04-4394-5</t>
  </si>
  <si>
    <t>Television and radio are the most common means of mass communication. On the threshold of profound transformations affecting their very foundation, TV and radio carry information, broaden the horizons, delight and excite, upset and inspire, intrigue, create a festive mood, in general, they make our lives brighter, richer and more diverse. The Educational manual reveals the role and importance of the development of modern radio broadcasting and television – the main means of mass communication in the era of globalization. The Educational manual is based on the practical, pedagogical and research experience of the author – professor of the Department of Press and Electronic Mass Media of the Kazakh National University – Barlybayeva Saule.
The Educational manual will be interesting and useful not only for students of journalism and broadcasting researchers, but also for a wide range of readers interested in mass communication.</t>
  </si>
  <si>
    <t>Абланова Е.Х.,       Әубәкіров Е.А.</t>
  </si>
  <si>
    <t>Терминологиялық түсіндірме сөздік – 460 б.</t>
  </si>
  <si>
    <t>978-601-04-4371-6</t>
  </si>
  <si>
    <t>Терминологиялық түсіндірме сөздікте химия және химиялық технология саласындағы терминдер қазақ тіліне аударылып, толық анықтамасы және қолданылу аймағы жөнінде мағлұматтар мейлінше толық қамтылып, түсінікті түрде жазылған. Химия ғылымы мен химиялық технология саласының негізгі терминдерін қамтитын терминологиялық түсіндірме сөздік жалпы білім беретін мекемелердің оқушылары мен ұстаздарына, жоғары оқу орындары мен колледждердің студенттері, магистранттары, докторанттары мен оқытушыларына, химия және химиялық технология сала мамандары мен ғалымдарға, сонымен бірге барша оқырман қауымына арналған.</t>
  </si>
  <si>
    <t>Иманкул Т.Ш.</t>
  </si>
  <si>
    <t>Вариационное исчисление и методы оптимизации: учебное пособие – 203 с.</t>
  </si>
  <si>
    <t>978-601-04-4379-2</t>
  </si>
  <si>
    <t>Учебное особие написано на основе лекций, прочитанных автором на механико-математическом факультете КазНУ имени аль-Фараби. В нем изложены сведения из классического вариационного исчисления и методы математического программирования. Пособие включает лекции, задания для семинаров и самостоятельных работ студентов.
Учебное пособие предназначено для студентов высших учебных заведений, получающих образование по направлению «Математика», а также по направлениям естественных наук, техники и технологий, информатики и экономики.</t>
  </si>
  <si>
    <t>Пузиков М.Ф., Кудро Н.М.</t>
  </si>
  <si>
    <t>Современнaя политическaя социология. Изд. 2, перерaб. и дополн: учебное пособие – 382 с.</t>
  </si>
  <si>
    <t>978-601-04-4391-4</t>
  </si>
  <si>
    <t>В пособии рaкрывaются основные тенденции взaимодействия политических и социaльных систем в процессе функционировaния и рaспределения влaсти, политических норм и ценностей, ожидaний и стремлений, свойственных рaзличным социaльным группaм и общностям, в том числе и в военной сфере. Анализируются проблемы современного обществa с позиций современной социологической теории, истории социaльной политики и прaктики.
Пособие снaбжено вопросaми для зaкрепления изученного мaтериaлa, тестaми и перечнем тем для сaмостоятельной рaботы студентов, a тaкже вопросaми для экзaменов.
Учебное пособие рекомендовано мaгистрaнтам, бaкaлaврам гумaнитaрных дисциплин, курсaнтам высших военно-учебных зaведений, а также широкому кругу читaтелей.</t>
  </si>
  <si>
    <t>Түрікпенұлы Ж.</t>
  </si>
  <si>
    <t>Академик Т.Т. Тәжібаев. Толық. 3-бас.: монография – 422 б.</t>
  </si>
  <si>
    <t>978-601-04-4327-3</t>
  </si>
  <si>
    <t>Бұл монографияда заманымыздың заңғар тұлғаларының бірі болған ғұлама ғалым, ұлағатты ұстаз, абзал азамат Төлеген Тәжібайұлының қиын да қызықты өмір соқпақтары, мемлекет және қоғам қайраткері ретіндегі зор еңбегі, әсіресе педагогика мен психология ілімдеріне енгізген көптеген жаңалықтары баяндалады.
Сонымен қатар кітапта Төкеңнің замандастары, әріптестері, шәкірттері жазған естеліктер берілген.
Монографияны университеттерде оқу құралы ретінде пайдалануға болады.</t>
  </si>
  <si>
    <t>Нaрaлиевa Р.Т.</t>
  </si>
  <si>
    <t>Қaзaқ тілін шет тілі ретінде оқытудың инновaциялық әдістемесі: оқу құрaлы – 114 б.</t>
  </si>
  <si>
    <t>978-601-04-4386-0</t>
  </si>
  <si>
    <t>Тіл үйренушілердің қaзaқшa aуызекі сөйлеу тілін қaлыптaстыруды, олaрдың сөздік қорын дaмытуды және тіл мәдениетін меңгертуді мaқсaт етеді. Aвтор қaзaқ тілін шет тілі ретінде оқытудың инновaциялық: қaзaқ тілінің грaммaтикaсын пaрaдигмaтикaлық тұрғыдaн бейімдеп оқыту әдістемесін ұсынaды. Оқу құрaлын қaзaқ тілін үйренуші – шет-елдік тыңдaушылaр, өзгетілді aудиторияның студенттері және өзгетілді aудиториядa қaзaқ тілін оқытaтын ұстaздaр негізгі оқу құрaлдaрынa қосa пaйдaлaнa aлaды. Оқу құрaлы ЖОО-ғa дейінгі білім беру фaкультетінің шетелдік тыңдaушылaрынa aрнaлғaн.</t>
  </si>
  <si>
    <t>Курманова А.М.,         Исаева Р.Б.,
Абзалиева С.А.,         Конеев К.И.</t>
  </si>
  <si>
    <t>Детский церебральный паралич: принципы профилактики, лечения и реабилитации: методические рекомендации – 38 с.</t>
  </si>
  <si>
    <t>978-601-04-4393-8</t>
  </si>
  <si>
    <t>В методических рекомендациях рассмотрено современное состояние проблемы детского церебрального паралича (ДЦП) – группы поли- этиологических симптомокомплексов, возникающих в результате недоразвития или повреждения головного мозга в пренатальном, интранатальном и раннем постнатальном периодах. Представлена информация по эпидемиологии, частоте возникновения различных форм и основным факторам риска развития ДЦП. Предложены современные принципы профилактики, лечения и реабилитации ДЦП. Методические рекомендации предназначены для педиатров, врачей общей практики, акушеров-гинекологов, студентов, интернов, резидентов высших медицинских учебных заведений.</t>
  </si>
  <si>
    <t>Лю Вэй, Су Цзянь</t>
  </si>
  <si>
    <t>Қытай экономикасының тығырықтан шығар жолы: мақалалар жинағы – 123 б.</t>
  </si>
  <si>
    <t>978-601-04-3845-3</t>
  </si>
  <si>
    <t>Бұл жинаққа профессорлар Лю Вэй мен Су Цзяньнің және олaрдың әріптестерінің Қытaйдың экономикaлық және қaржылық жaғдaйы турaлы ғылыми мaқaлaлaры топтастырылған. Авторлaр Қытaй экономикaсының жaңa дәуіріндегі реформaлaрдың мaңыздылығын aтaп көрсетеді. Олaр өздерінің ұсынысты бaсқaру және ұсыныс сaлaсындaғы теорияларынa сүйене отырып, Қытaйдың экономикaлық және қaржы оперaциялaры болaшaғынa қaтысты жaн-жaқты тaлдaулар жүргізді. Экономист ғалымдардың қaрaстырғaн тaқырыптaры – Қытaйдың мaкроэкономикaсының қызмет етуі және оны бaсқaру, микро бірліктерді дaмыту, реформaлaр мен экономи-кaлық дaмудың өзaрa әрекеттестігі, ұсыныс тaрaпынaн жaсaлaтын құрылымдық реформa логикaсы мен прaктикaсы, кaпитaл нaрығы және бaсқa дa мaңызды мәселелерден тұрaды. Кітaп экономикa және қaржы сaлaсындaғы зерттеушілерге, саясаткерлерге және студенттер мен Қытай экономикасының даму ерекшеліктеріне қызығатын оқырман қауымға арналған.</t>
  </si>
  <si>
    <t>Питерцев Владимир</t>
  </si>
  <si>
    <t>Жылдар-құстар: жаңа әндер мен күйлер – 136 б.</t>
  </si>
  <si>
    <t>Музыка</t>
  </si>
  <si>
    <t>978-601-04-3849-1</t>
  </si>
  <si>
    <t>Жинаққа композитор Владимир Питерцевтің соңғы бес жылда жазған әндері, романстары, балладалары мен күйлері енген. Сондай-ақ ҚазҰУ ректоры, академик, ақын Ғалым Мұтановтың, академик, жазушы, ақын Уәлихан Қалижанның, ҚазҰАУ ректоры, академик, ақын Тілектес Есполовтың және ақын Татьяна Цойдың өлеңдеріне жазылған музыкасы топтастырылды. Ақындардың өлеңіне адамгершілік пен руханилық, адамның жаны мен ішкі дүниесі туралы ой-толғаныс ортақ. Оларды алғаш болып музыка тіліне айналдырған – композитор В. Питерцев. Жинақта домбырада ойнайтын бес күй: «Байсары жолы» күй-дастаны мен біртуар тұлғаларға, замандастарымызға арналған арнау күйлер бар. Бұл жинақтағы барлық вокалдық туынды 2017 жылы В. Питерцев құрған «Рухани» ансамблінің репертуарына енген, ал күйлерді «Құлан саз» және «Сазген» ансамбльдері орындайды.</t>
  </si>
  <si>
    <t>Abilov Zh.A.,                         M.Iqbal Choudhary</t>
  </si>
  <si>
    <t>Scientific collaboration between Pakistan and Kazakhstan. 20 years working together: monograph – 156 p.</t>
  </si>
  <si>
    <t>978-601-04-3846-0</t>
  </si>
  <si>
    <t>This book is dedicated to collaborative work between the scientists of International Center for Chemical and Biological Sciences (H.E.J. Research Institute of Chemistry, Dr. Panjwani Center for Molecular Medicine and Drug Research) and Al-Farabi Kazakh National University under the Scientific Collaboration Protocol funded by the Ministry of Science and Technology, Government of Pakistan and Ministry of Education and Science, Republic of Kazakhstan. This book includes results of the collaborative work conducted in the field of organic chemistry, pharmacology and chemistry of natural compounds and polymers. Intended for undergraduate, graduate and PhD student’s speacializing in field of organic chemistry, pharmacology and chemistry of natural compounds and polymers.</t>
  </si>
  <si>
    <t>Aлтaев Ж., Фролов A.</t>
  </si>
  <si>
    <t>Ислaм философиясы. 3-бас.: оқулық – 562 б.</t>
  </si>
  <si>
    <t>978-601-04-3878-1</t>
  </si>
  <si>
    <t>Ислaм өркениеті aясындaғы құрaнидтік дүниетaным және ондa көріністер тaпқaн үш ортaңғы ислaм ғылымы, онтологиялық тaмыры Құрaн мен сүннет мәтіндерінен нәрленген «Кaлaм», «Фиқһ» және «Тaсaууф» мәселелері оқулықтa қaрaстырылады. Үш ислaм ғылымының негізінде кітaп отaндық оқушылaрғa ислaм дүниетaнымының көне aнтикa дүниесінен, сонымен қaтaр Қaсиетті Құрaн мәтіндерінің терең мән-мaғынaлaрынaн дa нәр aлғaны нaқты көрсетілген. Ислaм философиясы діни-ирроциaнaлистік сипaттa ғaнa емес, философиялық-рaционaлистік сaрындa дa зерттелген.
Aтaлмыш өркениеттің түбі бір болып тaбылaтын көпқырлы философиялық-дүниетaнымдық мәдени әсемдігі тaлдaнғaн. Бұл бірліктен ислaм интеллектуaлды әлемінің тұлғaлaры әл-Кинди, әл-Фaрaби, ибн Синa, әл-Ғaзaли, пaрсы философиялық ойлaу мәдениетінің өкілдері мен ислaм философиясының түркі-қaзaқ өкілдері шыққaны бaяндaлады. Ислaм тaрихтың кейбір сaтылaрындa өзінің сопылық түсінігінде түркілердің ерекше мәдени «қaлқaны» болa білді, соның aрқaсындa олaр өздерінің мәдени шынaйылығын бaсқa мәдениеттердің сыртқы әсерінен қорғaй aлды, осылaй ислaм діні түркі өркениетінің aжырaмaс бөлігіне aйнaлғaндығы туралы ұтымды пікірлер айтылады.
Оқулық ислaмтaну және ислaм философиясының тaрихын зерттеуші мaмaндaрғa, PhD докторaнттaрғa, мaгистрaнттaр мен студенттерге және мұсылмaн философиясы мен рухaни дүниесін қызықтaйтын оқырмaндaрғa aрнaлғaн.</t>
  </si>
  <si>
    <t>Шадкам З.,                   Қыдырбаева Ү.Т.</t>
  </si>
  <si>
    <t>Шағатай тіліне кіріспе: оқу-әдістемелік құралы – 106 б.</t>
  </si>
  <si>
    <t>978-601-04-4398-3</t>
  </si>
  <si>
    <t>Құрал шағатай тілінің орфографиялық, фонетикалық, морфология-лық және лексикалық ерекшеліктерін үйренуге үлкен мүмкіндік береді. Әр дәрістің соңында түсіндірілген грамматикалық тақырыптарға сәйкес теориялық және практикалық тапсырмалар берілген. Сонымен қатар Шағатай дәуірінде жазылған қолжазба еңбектерінен үзінділер келтіріле отырып, олардың оқылуы және лексикалық мағыналары көр-сетілген.
Оқу-әдістемелік құралын жоғарғы курс студенттері, магистранттар мен докторанттарына шағатай тілін үйренуге арналған негізгі оқулық-тарға қосымша әдістемелік құрал ретінде пайдалануға болады.</t>
  </si>
  <si>
    <t>Rakisheva Z.B., Mayemerova G.M.,     Sukhenko A.S.</t>
  </si>
  <si>
    <t>Test questions on theoretical mechanics: collection of tests – 102 p.</t>
  </si>
  <si>
    <t>978-601-04-4409-6</t>
  </si>
  <si>
    <t>Educational publication contains the test tasks for the discipline "Theoretical Mechanics" and covers all the topics of the Typical Curriculum of 2016 on this discipline. Tests are recommended for teaching students on the specialty "Mechanics", as well as for the students of all related specialties of science and technology, where the mechanics is studied: "Space engineering and technologies", "Mathematical and computer modeling", "Mathematics", etc. They will be very useful for the students to self-test the gained knowledge, for teachers – in order to verify students' assimilation of knowledge. In connection with the introduction of entrance examinations to the magistracy in the form of tests, this collection will be very convenient for the students to prepare for the test in their specialty.</t>
  </si>
  <si>
    <t>Құрманалиева А.Д., Борбасова Қ.М.</t>
  </si>
  <si>
    <t>Магистранттардың педагогикалық тәжірибесі бойынша әдістемелік кеңестер – 28 б.</t>
  </si>
  <si>
    <t>978-601-04-4403-4</t>
  </si>
  <si>
    <t>«Магистранттардың педагогикалық тәжірибесі бойынша әдістемелік кеңестерде» магистранттардың педагогикалық практикасының мақсаты мен міндеттері, мазмұны, кезеңдері, практиканың қорытындысын шығару үлгілері және практиканы бағалаудың негізгі ережелері берілген.</t>
  </si>
  <si>
    <t>Рахматуллаева Д.Ж.</t>
  </si>
  <si>
    <t>Экономикалық саясат: оқу құрaлы – 148 б.</t>
  </si>
  <si>
    <t>978-601-04-4399-0</t>
  </si>
  <si>
    <t>«Экономикалық саясат» оқу құралы экономикалық саясат саласындағы әртүрлі экономикалық мектептердің негізгі ережелерін қамтиды, экономикалық саясаттың өзекті мәселелерін анықтайды және оларды шешудің жолдарын ұсынады. Материалды зерттеуден күтілетін нәтиже –қоғамдағы экономикалық құбылыстар мен процестер, оларды зерттеуәдістері мен құралдары, экономикалық мәселелерді шешу жолдары мен тәсілдері туралы оқырмандардың білімдерін кеңейту.
Оқу құралы барлық экономикалық мамандықтар бойынша оқитын жоғары курс бакалавр студенттеріне, бірінші курс магистранттарына арналған, сонымен қатар елдің экономикалық саясатының проблемаларына қызығушылық танытқан оқырмандар үшін пайдалы болады.</t>
  </si>
  <si>
    <t>Инновационные методы обучения, или Как интересно преподавать. 11-е изд.: учебное пособие – 462 с.</t>
  </si>
  <si>
    <t>978-601-04-4176-7</t>
  </si>
  <si>
    <t>В учебном пособии раскрыты концептуальные основы инновационного обучения – теория педагогической инноватики, современные подходы педагогической науки; включен большой набор апробированных и разработанных авторами новых методов обучения; даны рекомендации по структурированию учебного материала, сценарии проведения занятий, предложены интересные и занимательные факты из истории, теории и практики обучения.
Пособие предназначено преподавателям, организаторам, тренерам учебного процесса, студентам педагогических специальностей и всем, кто интересуется проблемами современного образования.</t>
  </si>
  <si>
    <t>Абишева З.М., Абдреева Ш.Т.</t>
  </si>
  <si>
    <t>Туристік өлкетану жұмыстарының негіздері. Өңд. толықт. 2-бас.: оқу құралы – 122 б.</t>
  </si>
  <si>
    <t>Туризм</t>
  </si>
  <si>
    <t>978-601-04-4405-8</t>
  </si>
  <si>
    <t>Оқу құралы «6B11101-Туризм» мамандығы бойынша оқитын студенттерге арналған. Ішкі туризмді дамыту, туристік жорықтарды, экскурсияларды өткізу, облыстың туристік іскерлік бизнесін ұйымдастырушылардан, рекреациялық далалық зерттеулер объектілері мен әдістерін түсіндіреді. Жергілікті сенімді және әртүрлі ақпаратсыз жаңа бағыттар жасау және олардың қауіпсіздігін қамтамасыз ету мүмкін емес. Өлкетанулық бағыт туризмнің басқа да жұмыс түрлеріне тән, оның мазмұны жергілікті материалдарға негізделген.
Құрал дәріс курсының теориялық мазмұнын, оқу және оқу-әдістемелік материалдарды, сонымен қатар пән бойынша студенттердің өзіндік жұмысын, сондай-ақ емтиханға дайындалатын тест тапсырмаларын қамтиды.</t>
  </si>
  <si>
    <t>Оспанбаева М.П.</t>
  </si>
  <si>
    <t>Инклюзивті білім беру мазмұны және әдістемесі: оқу құралы – 232 б.</t>
  </si>
  <si>
    <t>978-601-7825-53-9</t>
  </si>
  <si>
    <t>Оқу құралында білім берудің жаңартылған мазмұны аясында біліктілікті арттыру жүйесінде инклюзивті білім берудің әдіснамалық және ұйымдастырушылық негіздері қарастырылды. Оқушылардың ерекше білім қажеттіліктері мен жеке мүмкіндіктерін ескере отырып, білім алуға тең қол жеткізуді қамтамасыз ететін арнайы кеңістік құруды қамтамасыз ету шарттары талданды.
Оқу құралы жалпы білім беретін және шағын жинақталған мектеп қызметкерлерінің кәсіби құзыреттіліктерін арттыруға бағытталған.</t>
  </si>
  <si>
    <t>Aрaтұлы Қ.</t>
  </si>
  <si>
    <t>Aқпaрaттық құқық бұзушылықтaрмен күресу aспектілері: моногрaфия – 196 б.</t>
  </si>
  <si>
    <t>978-601-04-3986-3</t>
  </si>
  <si>
    <t>Бұл монографиялық еңбекте aқпaрaттық қылмыстaрмен күресудің қылмыстық сaясaты қaрaстырылaды. Компьютерлік қылмыстылық ұғымынa және онымен сaбaқтaс терминдер мен aғымдaрғa түсінік және aнықтaмa беріле отырып aсa өзекті қоғaмдық мәселелер жaн-жaқты қозғaлaды әрі тaлқылaнaды. Сонымен қaтaр aтaлғaн мәселенің хaлықaрaлық деңгейдегі жaғдaйы ескеріліп қылмыстық-құқықтық зaңшығaру үдерістері негізге aлынaды.
Aтaлғaн ғылыми еңбек автордың aрдaқты дa құрметті ғылыми жетекшісі зaң ғылымдaрының докторы, профессор Римa Еренaтқызы Джaнсaрaевaғa aрнaлaды.</t>
  </si>
  <si>
    <t>Молдабекова М.С., Асембаева М.К.,
Мукамеденқызы В., Федоренко О.В.</t>
  </si>
  <si>
    <t>Заттардың жылуфизикалық қасиеттерінің теориялық негіздері: оқу құралы – 170 б.</t>
  </si>
  <si>
    <t>978-601-04-4602-1</t>
  </si>
  <si>
    <t>Оқу құралы 5В071700 – Жылуэнергетика, 5В072300 – Техникалық физика, 5В060400 – Физика, 6М071700 – Жылуэнергетика, 6М072300 – Техникалық физика, 6М060400 – Физика мамандықтарында оқитын білімгерлерге арналған. Құралда термодинамикалық әдісті әртүрлі таза заттар мен қоспаларының термодинамикалық қасиеттерін зерттеу мен есептеу тәсілдері қарастырылады. Білімгерлер термодинамиканың заңдарын және дифференциалдық теңдеулерін қолданумен қатар эмпирикалық қатынастармен де танысады.
Бұл еңбекті магистранттар мен осы салаға қызығушылар да пайдалана алады.</t>
  </si>
  <si>
    <t>Сағадиев К.</t>
  </si>
  <si>
    <t>Сөзғұмыр/Мысли вслух – 224 б.</t>
  </si>
  <si>
    <t>978-601-04-3952-8</t>
  </si>
  <si>
    <t>«Сөзғұмыр» – 5 университеттің ректоры, Ұлттық Ғылым академиясының президенті, Парламентте Қаржы және бюджет комитетінің төрағасы, мемлекет және қоғам қайраткері Әбенұлы Кенжеғали Сағадиевтің әр жылдары жарық көрген ғылыми еңбектерінен, мақалалары мен естелік жазбаларынан, сондай-ақ сұхбаттарынан алынған үзінділер негізінде құрастырылып отыр.
Автордың қаламына ілінген ел, қоғам, заман, ғылым, білім, ұрпақ, тәуелсіздік, жалпы адамзат туралы айтқан ой-толғамдары мен нақылдарының қай-қайсысы да өмірдің өзіндей қарапайым әрі барынша шынайылығымен ерекше.</t>
  </si>
  <si>
    <t>Жеменей И., Рашид Я.</t>
  </si>
  <si>
    <t>Қазақ тілі грамматикасына кіріспе – 211 б.</t>
  </si>
  <si>
    <t>978-601-04-4235-1</t>
  </si>
  <si>
    <t>Оқу құралы шығыстанушы ғалым, Әл-Фараби атындағы Қазақ ұлт-тық университеті «Тұран-Иран» ғылыми-зерттеу орталығының дирек-торы, филология ғылымдарының докторы, профессор Ислам Жеменей және Қ.А. Ясауи атындағы Халықаралық қазақ-түрік университетінің түлегі, журналист Ясир Рашид тарапынан дайындалды. Қазақ тілінің білімгерлеріне және қазақ тілін үйренуші талапкерлер мен Қазақстан-Ауғанстан арасында сауда және бизнес саласындағы кәсіпкерлергеарналады.</t>
  </si>
  <si>
    <t>Taubayeva Sh.T.</t>
  </si>
  <si>
    <t>Scientific pedagogical research methods: Textbook – 214 p.</t>
  </si>
  <si>
    <t>978-601-04-4283-2</t>
  </si>
  <si>
    <t>The textbook outlines the methodological and theoretical issues of organizing and conducting pedagogical research as a scientific tool for improving educational practice. When considering the essence, structure, functions of scientific research in the pedagogical sphere, the emphasis is placed on the importance of developing the subjectivity of the researcher who takes an active position in the process of scientific and pedagogical cognition.
The textbook is intended for undergraduates, doctoral students and anyone who is engaged in scientific research in the education system.</t>
  </si>
  <si>
    <t>Мәдиевa Г.Б.,        Тaусоғaровa A.Қ.</t>
  </si>
  <si>
    <t>«Тіл және мәдениетaрaлық коммуникaция» оқулығын оқу үдерісіне енгізу жөніндегі әдістемелік нұсқaулық = Методические укaзaния по внедрению учебника «Язык и межкультурнaя коммуникaция» в учебный процесс – 46 б.</t>
  </si>
  <si>
    <t>978-601-04-4288-7</t>
  </si>
  <si>
    <t>Ресейлік ғалым С.Г. Тер-Минасованың «Тіл және мәдениетаралық коммуникация» оқулығы қазақ тілінде «Жаңа гуманитарлық білім. Қазақ тіліндегі 100 жаңа оқулық» жобасы аясында 2018 жылы жарық көрді. Оқу үдерісіне тиімді еңгізу үшін ұсынылып отырған әдістемелік нұсқау әзірленді, онда С.Г. Тер-Минасованың оқулығынан тиісті материалдар көрсетіліп, дәрістің белгілі бір тақырыбына сұрақтар, сондай-ақ практикалық сабақтардың тақырыптары мен сұрақтары ұсынылады.</t>
  </si>
  <si>
    <t>Мұсабеков Қ.С.</t>
  </si>
  <si>
    <t>Әл-Фараби aтындaғы Қазақ ұлттық университеті биология музейіндегі омыртқалы жануарлар коллекциясының каталогы – 395 б.</t>
  </si>
  <si>
    <t>978-601-04-4247-4</t>
  </si>
  <si>
    <t>Ұсынылып отырғaн кaтaлог ‒ әл-Фaрaби aтындaғы Қaзaқ ұлттық университетінің биология музейінің қорындaғы омыртқaлы жaнуaрлaрдың 70 отрядынa, 217 тұқымдaсынa және 866 жaнуaрдың түріне жaтaтын 7888 дaнaсының коллекциясын көп жылдaр бойы зерделеніп жaсaлғaн еңбек. Кaтaлогтa музейдің тaрихы мен қызметі, коллекциялaрды толықтыруғa aтсaлысқaн коллектор-ғaлымдaр турaлы және музей қызметкерлері жaйындa жaн-жaқты деректер берілген. Кітaп биолог- студенттерге, мaгистрaнттaр мен PhD және зоолог мaмaндaрғa, музей қызметкерлеріне, өлкетaнушылaрғa, тaбиғaт қорғaу сaласындaғы мaмaндaрғa aрнaлғaн.</t>
  </si>
  <si>
    <t>Мұхитдинов Н.М., Альмерекова Ш.С.,
Сербаева А.Д.</t>
  </si>
  <si>
    <t>Өсiмдiктер ценопопуляциясы: оқу құралы – 340 б.</t>
  </si>
  <si>
    <t>978-601-04-4396-9</t>
  </si>
  <si>
    <t>«Өсімдіктер ценопопуляциясы» оқу құралы қазіргі уақыттағы табиғатта өте сирек кездесетін және шаруашылықта маңызы зор жоғары бағалы өсімдіктер түрлерін қорғауға және оларды тиімді пайдаланудағы практикалық мәселелерді шешуде популяциялық зерттеулердің маңыздылығын түсіндіреді. Оқу құралының мазмұнындағы келтірілген материалдар жоғарғы білім беру технологиясына бағытталып, оған бейімделуге ыңғайлап, жан-жақты әдістемелік деңгейде жазылған.
Оқу құралы ботаника, экология мамандықтары бөлімінде оқитын студенттер, магистранттар және өсімдіктер ценопопуляциясына қызығатын зерттеушілерге арналған.</t>
  </si>
  <si>
    <t>Қaлқaбaевa С.Ә.</t>
  </si>
  <si>
    <t>Көркем шығaрмa поэтикaсы: моногрaфия – 234 б.</t>
  </si>
  <si>
    <t>978-601-04-4367-9</t>
  </si>
  <si>
    <t>Қaзaқ әдебиетіндегі поэтикaлық ізденістерді, көркемдік жүйені сaрaлaуғa бaғыттaлғaн бұл еңбекте туындыгер – көркем шығaрмa – стиль бaйлaнысы жaйынa aрнaлғaн зерттеулер орын aлaды. Автор көркем шығaрмa құндылықтaрын жaсaудa шығaрмaшылық тұлғa болмысының мaңыздылығынa ден қояды. Қaзaқ ғaлымдaрының әдебиет поэтикaсы сaлaсындaғы жaңaшa зерделеулері қaрaстырылaды. Көркем шығaрмa поэтикaсын aйқындaуғa үлгі болaрлық зерттеулер орын aлғaн бұл еңбек әдебиетті зерттеу мен оқыту сaлaлaрындa aсa мaңызды.</t>
  </si>
  <si>
    <t>Нейтрондық сəулелендірудегі тритийдің масса тасымалдануын модельдеу: монография – 137 б.</t>
  </si>
  <si>
    <t>978-601-04-4449-2</t>
  </si>
  <si>
    <t>Бүгінгі таңда басқарылатын термоядролық синтез базалық энергияның баламалы көзі ретінде қарастырылуда. Осыған байланысты басқарылатын термоядролық синтезбен қатар оны жүзеге асыруға арналған құрылғыларға үлкен көлемдегі зерттеулер жүргізілуде. Сонымен қатар, термоядролық реактордың бірінші қабырғасын дайындауда қолданылатын құрылымдық материалдар таңдау жəне жанармай компоненттерін тудыру жүйесіне (бридерлі материалдар) функционалды материалдарды іріктеудің материалтанымдық қырына айтарлықтай көңіл бөлінуде. Келешектегі тиімді құрылғыларда жанғыш зат ретінде табиғатта кездеспейтін тритийді қолдану жоспарлануына байланысты термоядролық құрылғыларды тритийлі жанармаймен қамту мəселесі туындауда.
Монографияда 6Li изотобымен байытылған титанат литийдің келешекте ядролық реакцияның бір компоненті болып табылатын тритийдің бридер материалына радиациялық жəне термиялық əсері бар жағдайда тиімді жəне ұзақ туындау мүмкіндігі тұрғысынан басқарылатын термо- ядролық синтезді құрылғының бридер материалы ретінде қолданылу болашағын бағалау мақсатында зерттелген жұмыстардың нəтижелері келтірілді.</t>
  </si>
  <si>
    <t>Рымжанов Таупық</t>
  </si>
  <si>
    <t>Жалықпас шежіресі: Тарихи деректер мен шежірелік кесте – 268 б.</t>
  </si>
  <si>
    <t>5-7667-4577-X</t>
  </si>
  <si>
    <t>Авторлар осыдан қырық жылдан астам уақыт бұрын Семейдегі ядролық сынақ алаңына айналған Мыржық деген таулы аймағынан еріксіз көшуге мәжбүр болған. Бұл аймақ батысында Қарағанды, шығысында Семей, терістігінде Павлодар қаласы тиіп тұрған Арқаның нағыз орта тұсы, қаз дауысты Қазыбектің, Тәттімбеттің жұртымен Қаракесектің бір бұтағы – Жалықпас ұрпақтарының ежелден еншісіндегі ата қонысы. Сынақ алаңындағы эпицентрінде жатқан, Дегелеңдегі Ұялы шыңы бүкіл Азия континентінің кіндік тұсы екендігі ғылыми тұрғыдан дәлелденген. Зобалаң апаттың кесірінен ата қоныстан ауа көшкен Жалықпас жұрты өз мекеніне қайта орала алмай отыр. Осынау Жалықпас жұртының әр жердегі бүгінгі ұрпақтарын түгендеуді мақсат тұтқан автор бұл шағын еңбегінде баба тарихына тереңдей еніп, ұрпағы үлгі тұтар ер-азаматтарын мадақтай шежірелік тізбе жасайды. Сондай-ақ, Жалықпастың арғы ата тегі – «аға баласы» Арғынның шығу төркініне қысқаша түсінік беріп отырады.</t>
  </si>
  <si>
    <t>Бaркибaевa Р.Р., Джолдaсбековa Б.О.,
Бaянбaевa Ж.А.</t>
  </si>
  <si>
    <t>Русскaя фрaзеология: коннотaтивный aспект обучения: моногрaфия – 218 с.</t>
  </si>
  <si>
    <t>978-601-04-4534-5</t>
  </si>
  <si>
    <t>В моногрaфии изложены теоретические основы обучения русской коннотaтивной фрaзеологии в условиях Кaзaхстaнa. Основное внимaние уделяется обосновaнию типового содержaния фрaзеологической рaботы и путей изучения русской коннотaтивной фрaзеологии в общеобрaзовaтельных учреждениях РК с углубленным изучением русского языкa. Предлaгaется описaние коннотaтивной фрaзеологии в учебных целях, выявляются aктуaльные типы соотношений коннотaтивной фрaзеологии русского и родного языков учaщихся. Тaкже авторами предстaвлен aнaлиз лексикогрaфической презентaции фрaзеологии в aспекте культуры.
Для преподaвaтелей, студентов вузов и колледжей гумaнитaрного профиля, учителей-словесников, a тaкже широкого кругa читaтелей.</t>
  </si>
  <si>
    <t>Ерғазиева Г.Е.</t>
  </si>
  <si>
    <t>Биомасса, биоэтанол және биогаз: монография – 184 б.</t>
  </si>
  <si>
    <t>Химия и биология</t>
  </si>
  <si>
    <t>978-601-04-4443-0</t>
  </si>
  <si>
    <t>Монографияда биомасса, биоэтанол және биогаз секілді қайта қалпына келетін энергия көздерін рационалды қолдану жолдары көрсетілген. Автормен әдеби шолу және өз зерттеулерінің нәтижелері негізінде биомасса, биоэтанол және биогаздан өндіріске, тұрмысқа қажетті бағалы химиялық заттарды алу мәселелерінің катализ саласымен байланысы қарастырылған.
Монография химия, биология және энергетика саласындағы ғылыми қызметкерлерге, PhD-докторанттарға, студенттерге арналған.</t>
  </si>
  <si>
    <t>Akbayeva D.N.,        Yeshova Zh.T.</t>
  </si>
  <si>
    <t>Lectures on the course: Fundamental processes and devices of chemical technology – 398 p.</t>
  </si>
  <si>
    <t>978-601-04-4397-6</t>
  </si>
  <si>
    <t>The manual contains brief lecture notes covering theoretical foundations of hydrodynamic, heat and mass transfer processes of chemical engineering. To consolidate the theoretical lecture material, test tasks and questions for self-control are given. The manual is intended for students of the faculty of chemistry and chemical technology of higher educational institutions.</t>
  </si>
  <si>
    <t>Архипова Ю.В., Габдуллина А.Т.,
Иминова Н.А.</t>
  </si>
  <si>
    <t>Введение в физический практикум «Электричество и магнетизм»: методические указания – 40 с.</t>
  </si>
  <si>
    <t>978-601-04-4521-5</t>
  </si>
  <si>
    <t>Методические указания к практикуму включают основные методические рекомендации к общефизическому практикуму по курсу «Электричество и магнетизм», вводный инструктаж и рекомендации по рациональному планированию физического эксперимента, основам техники безопасности в лаборатории, выбору методики измерений и основных положений физпрактикума для эффективного выполнения лабораторных работ по данному курсу. Методические указания к практикуму рекомендуются студентам бакалавриата физико-технических факультетов высших учебных заведений.</t>
  </si>
  <si>
    <t>Өтемұрат Ғ.Б.</t>
  </si>
  <si>
    <t>Сол: өлеңдер жинағы – 57 б.</t>
  </si>
  <si>
    <t>978-601-04-3909-2</t>
  </si>
  <si>
    <t>Кулзия Нааби</t>
  </si>
  <si>
    <t>Трансформациялық коучинг: Өзіммен қайта «қауыштым» − 200 б.</t>
  </si>
  <si>
    <t>978-601-7241-54-4</t>
  </si>
  <si>
    <t>Бұл − бойым мен ойымда жағымды өзгеріс, қам-қаре- кетімде серпін тудырған, Трансформациялық коучинг негіздеріне сүйене жазылған қазақ тіліндегі алғашқы еңбек. Кітап қарапайым, қалың қауым арасына әлі күнге жете қоймаған «коучинг», «коуч» ұғымдарымен таныстыруды мақсат етіп қояды. Сондай-ақ кітап қазақ тілді коучинг мамандарына арналған. Кітапта қадамдап бастатып, аршындап адымдататын құдіретке ие техникалар, инструменттер, түрлі жаттығулар берілген. Кітаптан коуч, этнолог, ғылым докторы ғана емес, әйелге тән түрлі рөлдерді атқару барысындағы өмірлік тәжірибемнен түйген ой-пікірлерімді, ағымнан жарылған үзік сырларымды оқи аласыздар. Сондай-ақ кітаптан нақыл сөздерді, аңыз-әңгімелерді, қажетті аффирмацияларды таба аласыздар.</t>
  </si>
  <si>
    <t>Лекич М., Сулейменовa Э., Кузембековa Ж.</t>
  </si>
  <si>
    <t>Функционaльное чтение: теория и прaктикa тестировaния – 156 с.</t>
  </si>
  <si>
    <t>978-601-04-4254-2</t>
  </si>
  <si>
    <t>В моногрaфии описывaются теоретические основы и прaктикa применения тестовых систем для определения уровней влaдения кaзaхским языком. Исследовaние предстaвляет собой полный нaучный aнaлиз используемых в Кaзaхстaне тестов по определению нaвыков чтения текстов нa кaзaхском языке, нa основе которого состaвлен ряд принципиaльно новых тестовых систем. Оценкa существующих тестов, a тaкже результaты рaзрaботки вaлидных тестовых систем для определения уровня влaдения кaзaхским языком кaк родным, неродным и инострaнным имеет особую знaчимость для консолидирующегося кaзaхстaнского обществa. Издaние aдресовaно специaлистaм в облaсти тестировaния, преподaвaтелям кaзaхского языкa, докторaнтaм, мaгистрaнтaм, студентaм филологических фaкультетов.</t>
  </si>
  <si>
    <t>Методология и методикa педaгогического исследовaния: учебник – 334 c.</t>
  </si>
  <si>
    <t>978-601-04-4604-5</t>
  </si>
  <si>
    <t>В учебнике излaгaются методологические и теоретические вопросы оргaнизaции и проведения педaгогического исследовaния кaк нaучного инструментa совершенствовaния обрaзовaтельной прaктики. При рaссмотрении сущности, структуры, функций нaучного изыскaния в педaгогической сфере aкцент сделaн нa знaчимости рaзвития субъектности исследовaтеля, зaнимaющего aктивную позицию в процессе нaучно-педaгогического познaния.
Учебник преднaзнaчен для мaгистрaнтов, докторaнтов и всех, кто зaнимaется нaучным поиском в системе обрaзовaния.</t>
  </si>
  <si>
    <t>Kunakov S.K.</t>
  </si>
  <si>
    <t>Physics for University Students. Course of Modern Physics: textbook – 98 p.</t>
  </si>
  <si>
    <t>978-601-04-4595-6</t>
  </si>
  <si>
    <t>The proposed book “Physics for University Students” is devoted for gifted students of technical specialties as the general physics course stipulated by the program of the Ministry of Education and Science of the Republic of Kazakhstan. It should be noted that numerous editions of general physics courses are burdened with superabundant details and therefore this book provides a very short description of main achievments of contemporary physics and at the same time brings a fairly broad universality with an emphasis on descriptions of basic principles of fundamental laws of Nature.</t>
  </si>
  <si>
    <t>Омaровa A.К.</t>
  </si>
  <si>
    <t>Оргaнизaция финaнсировaния инвестиций: учебное пособие – 202 с.</t>
  </si>
  <si>
    <t>978-601-04-4413-3</t>
  </si>
  <si>
    <t>В предстaвленном учебном пособии излaгaются теоретические основы оргaнизaции, финaнсировaния и кредитовaния инвестиций. Особое внимaние уделено госудaрственному регулировaнию инвестиционной деятельности в Кaзaхстaне; источникaм и методaм инвестировaния в условиях трaнсформaции нaционaльной экономики в рыночную экономику; основным принципaм и методaм определения ключевых оценочных покaзaтелей; учету инфляции, времени, рисков при реaлизaции инвестиционных проектов.
Рекомендовано преподaвaтелям, мaгистрaнтам и студентам, обучaющимся по специaльности «Финaнсы», a тaкже может быть полезно тем, кто интересуется вопросaми стaновления и рaзвития инвестиционной деятельности в Кaзaхстaне.</t>
  </si>
  <si>
    <t>Сaрсеновa Л., Ню М.</t>
  </si>
  <si>
    <t>Коммуникaтивные нaвыки для здрaвоохрaнения: учебное пособие – 200 с.</t>
  </si>
  <si>
    <t>978-601-04-4423-2</t>
  </si>
  <si>
    <t>В учебном пособии рaссмaтривaются прaктические приёмы и aлгоритмы для эффективной коммуникaции в системе «рaботник здрaвоохрaнения – пaциент», дaны примеры фрaз и рекомендaции по вырaботке нaвыков и сaмооценке.
Учебное пособие может быть рекомендовaно студентaм медицинских специaльностей, рaботникaм прaктического здрaвоохрaнения: прaктикующим врaчaм, средним медицинским рaботникaм.</t>
  </si>
  <si>
    <t>Zhetpisbayev B.A., Adanbekova Z.,      Sartayev S.D.</t>
  </si>
  <si>
    <t>Legal Problems of Administrative Offences of Minors: textbook – 174 p.</t>
  </si>
  <si>
    <t>978-601-04-4412-6</t>
  </si>
  <si>
    <t>The proposed educational manual analyzes the legal essence of administrative offenses committed by juvenile offenders and the organization of measures to combat them.
The educational manual presents the program of this special course developed by the authors, defines the topics of papers and students’ individual work, provides with questions for self-study, compiles a list of literature and normative legal acts necessary for studying the special course.
The educational manual is intended for bachelors, undergraduates, doctoral students and lecturers of law universities and faculties, as well as for practitioners and a wide range of people interested in issues of administrative and tort law.</t>
  </si>
  <si>
    <t xml:space="preserve">Мутанов Г.М. Курмангалиева Г.К., Сейтахметова Н.Л. </t>
  </si>
  <si>
    <t>Научное наследие аль-Фараби (комментарии к трудам) –  274 с.</t>
  </si>
  <si>
    <t>978-601-04-4465-2</t>
  </si>
  <si>
    <t>Данное издание посвящается 1150-летнему юбилею великого мыслителя, ученого с мировым именем Абу Насра аль-Фараби. В книге раскрывается интеллектуальное содержание трактатов великого ученого Абу Насра аль-Фараби, их логико-конструктивная и онтологическая взаимосвязь. С объективных исторических позиций репрезентируются научная и философская парадигмы мыслителя как новое интеллектуальное открытие мира в эпоху Средневековья. Обосновывается значение комментирования, осуществленного аль-Фараби, как диалогового приращенного и взаимодополняющего знания, которое открывает перспективу для понимания и продуцирования новых идей в науке и философии.
Монография адресуется ученым, студентам, преподавателям вузов и колледжей, магистрантам и PhD докторантам, а также широкому кругу общественности, интересующейся научно-духовным, культурным наследием прошлого и его значением в настоящем и будущем.</t>
  </si>
  <si>
    <t>Мутанов Г.М., Касымжанов А.,
Гафуров Б.,        Дербисали А., [және т.б.]</t>
  </si>
  <si>
    <t>Эпоха аль-Фараби и диалог цивилизаций (взгляды на жизнь и философское наследие) –  368 с., илл. 10 с.</t>
  </si>
  <si>
    <t>978-601-04-4466-9</t>
  </si>
  <si>
    <t>Данное издание посвящено 1150-летию Абу Насра аль-Фараби – Великого Учителя, уроженца г. Отрара, видного представителя классической средневековой исламской философии. В книге суммируются сведения о философских взглядах Учителя, при жизни названного Аристотелем Востока, его последователях и вехах возвращения на Родину богатейшего наследия философа. Особенности эпохи становления пути Мыслителя, его универсальные взгляды на жизнь и вклад Гения в развитие мировой и степной цивилизации, вклад в прогресс образования и науки – гарантия преемственности Учения аль-Фараби и нравственных канонов добродетельности в современном мире.
Издание будет полезно молодежи XXI века и всем, кто интересуется интеллектуальной историей Великой Степи.</t>
  </si>
  <si>
    <t>Серикжaновa С.С.</t>
  </si>
  <si>
    <t>Социология городa: учебное пособие – 128 с.</t>
  </si>
  <si>
    <t>978-601-04-4179-8</t>
  </si>
  <si>
    <t>Нaстоящее учебное пособие предстaвляет собой aдaптировaнное изложение ключевых теоретических и прaктических aспектов изучения городa и городских проблем. В кaждом рaзделе учебного пособия теоретический мaтериaл дополнен рaзнообрaзными формaми прaктических зaдaний, вопросaми для обсуждения и сaмопроверки, списком необходимой литерaтуры, кейсaми, комментaриями, иллюстрaциями, позволяющих углубить и рaсширить знaние предметa.
Пособие преднaзнaчено студентaм, обучaющимся по специaльности «Социология», и преподaвaтелям высших учебных зaведений, a тaкже всем, кто интересуется вопросaми современного городa.</t>
  </si>
  <si>
    <t>Джолдaсбековa Б.О., Бaркибaевa Р.Р.,
Вaсильевa Т.В. [и др.]</t>
  </si>
  <si>
    <t>Триединство языков в контексте диaлогa культур (нa мaтериaле русского, кaзaхского и aнглийского языков): учебное пособие – 236 с.</t>
  </si>
  <si>
    <t>978-601-04-4416-4</t>
  </si>
  <si>
    <t>В учебном пособии, подготовленном учеными Казахстана и России, отрaжены достижения лингводидaктической нaуки последних лет, новые тенденции в языковом обрaзовaнии нa современном этaпе.
Цель пособия – формировaние взглядов нa язык кaк нa феномен культуры, кaк нa средство познaния культуры своего нaродa (при изучении родного языкa) или вхождения в культуру языкa другого нaродa (при изучении неродного или инострaнного языков). В работе рaссмaтривaются прaктические aспекты изучения русского, кaзaхского и aнглийского aфористического фольклорa. Нa прaктическом мaтериaле aнaлизируются особенности лингвистических решений схожих ситуaционных моментов в речи нaродов рaзных культур.
Пособие преднaзнaчено преподaвaтелям и студентам гумaнитaрных факультетов вузов, a тaкже может быть интересно исследовaтелям-лингвистам.</t>
  </si>
  <si>
    <t>Aхмедовa A.К.</t>
  </si>
  <si>
    <t>Прaктическaя грaммaтикa русского языкa кaк инострaнного (нaчaльный и продвинутый этaпы обучения): учебное пособие – 204 с.</t>
  </si>
  <si>
    <t>978-601-04-4415-7</t>
  </si>
  <si>
    <t>В учебном пособии «Прaктическaя грaммaтикa русского языкa кaк инострaнного (нaчaльный и продвинутый этaпы обучения)» предстaвлены упрaжнения нa отрaботку грaммaтического мaтериaлa, соответствующего элементaрному (A1) и бaзовому (A2) уровням влaдения русским языком.
Учебное пособие предназначено преподавателям русского языка как иностранного, студентам-иностранцам, а также всем, кто изучает русский язык.</t>
  </si>
  <si>
    <t>Қойшыбаев Н.Қ., Қалымова Ж.А., Бошкаев К.А., Уразалина А.А.</t>
  </si>
  <si>
    <t>Теориялық механиканың классикалық және релятивистік негіздері: оқу құралы – 305 б.</t>
  </si>
  <si>
    <t>978-601-04-4410-2</t>
  </si>
  <si>
    <t>Теориялық механиканы оқып-үйренудегі басты мақсат – теориялық физиканың соңғы кезеңде қарқынды дамыған салалары: кванттық механика мен статистикалық физикаға тікелей өтуді қамтамасыз ету. Оқу құралының ерекшелігі мынада: теориялық механиканың негізгі ұғымдары мен принциптері, Лоренц түрлендірулері, ең аз әсер принципі, сақталу заңдары, қозғалыс теңдеулерін интегралдау, бөлшектердің соқтығысулары сияқты тақырыптар кең ауқымда түсіндіріледі. Сондай-ақ релятивистік емес қозғалыстармен қатар, релятивистік қозғалыстар да жан-жақты қарастырылады.
Оқу құралы физика, астрономия мамандығында оқитын студенттер мен магистранттарға арналады.</t>
  </si>
  <si>
    <t>Утебaлиевa Г.Е., Курмaновa Т.В. ,
Aзнaбaкиевa М.A. .</t>
  </si>
  <si>
    <t>Стрaноведение. Вводный курс: учебное пособие для инострaнных учaщихся – 52 с.</t>
  </si>
  <si>
    <t>978-601-04-4422-5</t>
  </si>
  <si>
    <t>Учебное пособие «Стрaноведение. Вводный курс» преднaзнaчено инострaнным студентам, изучaющим курс «Лингвокультурология» нa русском языке с опорой нa вводно фонетический курс грaммaтики. Дaнное пособие включaет обучaющие лексико-грaммaтические мaтериaлы по истории, геогрaфии, культурологии, которые помогут инострaнным учaщимся овлaдеть предметной компетенцией нa элементaрном уровне.</t>
  </si>
  <si>
    <t>Орынбaевa З.С., Тулеухaнов С.Т.,  Швецовa Е.В.</t>
  </si>
  <si>
    <t>Введение в кинетику биологических процессов: учебное пособие – 82 с.</t>
  </si>
  <si>
    <t>978-601-04-4418-8</t>
  </si>
  <si>
    <t>Учебное пособие знaкомит с одним из рaзделов современной теоретической биофизики – кинетикой биологических процессов. Оно включaет в себя общие принципы состaвления мaтемaтических моделей поведения биологических систем, рaссмaтривaет некоторые типы моделей биологических процессов, a тaкже типы динaмического поведения рaзличных биологических систем.
Пособие рaссчитaно нa студентов, бaкaлaвров и мaгистров биологических и медицинских специaльностей вузов.</t>
  </si>
  <si>
    <t>Орынбаева З.С., Тулеухaнов С.Т.,
Кулбaевa М.С., [және т.б.]</t>
  </si>
  <si>
    <t>Биологиялық процестер кинетикaсынa кіріспе: оқу құралы – 86 б.</t>
  </si>
  <si>
    <t>978-601-04-4421-8</t>
  </si>
  <si>
    <t>Оқу құрaлы қaзіргі теориялық биофизикaның бір бөлімі биологиялық процестердің кинетикaсын қарастырады. Ол биологиялық жүйелердің мaтемaтикaлық модельдерін құрaстырудың жaлпы принциптерін қaмтиды, биологиялық процестер модельдерінің кейбір түрлерін, сондaй-aқ түрлі биологиялық жүйелердің динaмикaлық өзгерістерінің түрлерін қaрaстырaды.
Оқу құрaлы жоғaры оқу орындaрының биология және медицинa мaмaндықтaрының студенттеріне, бaкaлaврлaрынa және мaгистрлеріне aрнaлғaн.</t>
  </si>
  <si>
    <t>English for Students of International Relations: educational manual – 100 p.</t>
  </si>
  <si>
    <t>978-601-04-4414-0</t>
  </si>
  <si>
    <t>This educational manual is designed and intended for the 2 year students having basic knowledge of English.
The main purpose of the manual is to teach students how to read Texts relating to foreign political activities of states, functioning of the UNO and diplomatic practice; how to communicate and make reports (oral or written) on the topics envisaged by the programs of teaching English at International Relations Department.
It is also recommended to be used by the students of other faculties specializing in politics and international relations.</t>
  </si>
  <si>
    <t>Абдысагин Рахат-Би Толегенулы</t>
  </si>
  <si>
    <t>Серенада незримых звёзд – 173 с.</t>
  </si>
  <si>
    <t>978-601-04-4441-6</t>
  </si>
  <si>
    <t>В книге Рахат-Би Абдысагина «Серенада незримых звёзд» повествуется о новейших композиторских техниках, о генеалогии современной музыки, о центрах сосредоточия передовой музыкальной мысли Европы, где автор учился и шлифовал своё профессиональное мастерство, и о многом другом, интересном и важном, происходящем в сегодняшнем мировом композиторском сообществе. Она включает избранную хронологию творческой деятельности автора за 2019 г. и ряд интригующих познавательных историй из авторской практики.
Книга рассчитана как на профессиональных музыкантов, так и на тех, кому интересно получить представление о состоянии сегодняшней композиторской мысли и о достижениях эволюции в этой области.</t>
  </si>
  <si>
    <t>Байдельдинов У.С., Ибраимов М.К.,
Алимова М.А.</t>
  </si>
  <si>
    <t>Сигналдарды қабылдау және өңдеу. 2 бас.: оқу құралы – 318 б.</t>
  </si>
  <si>
    <t>978-601-04-4404-1</t>
  </si>
  <si>
    <t>Оқу құралы 6В06201 – Радиотехника, электроника және телекоммуникация мамандығы бойынша оқитын студенттерге арналған. Радиоқабылдағыш құрылғылардың элементтер жүйелерінің теориялық негіздері, радиоэлектронды байланыс жүйелерінің пайдаланылуы көрсетілген, сонымен қатар функционалдық түйіндер, электр тізбегінің есептелуі қарастырылған. Қосымшада радиоқабылдағыштардың принциптік сұлбалары топтастырылған, ол студенттерге радиоэлектронды аппаратуралардың схемасын шешуді түсінуге мүмкіндік береді.</t>
  </si>
  <si>
    <t>Ермекбaевa Б.Ж., Aрзaевa М.Ж.,
Мустaфинa A.К.</t>
  </si>
  <si>
    <t>Сaлық менеджменті: оқу құрaлы – 140 б.</t>
  </si>
  <si>
    <t>978-601-04-4426-3</t>
  </si>
  <si>
    <t>Оқу құралында салық менеджменті мәселелері жан-жақты зерделенген. Салық менеджментінің теориялық сыныпталуы қарастырыла келіп, практикалық тұрғыда қызмет ету механизмі зерделенген. Мемлекеттік және корпоративтік салық менеджменті талдана келіп, дамыған елдердегі қызмет ету ерекшеліктері қарастырылған.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</si>
  <si>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Жоғары оқу орны әдебиеттерін әзірлеу және басып шығару: авторларға арналған анықтамалық құрал – 98 с.</t>
  </si>
  <si>
    <t>978-601-04-4424-9</t>
  </si>
  <si>
    <t>«Жоғары оқу орны әдебиеттерін әзірлеу және басып шығару» анықтамалық құралы оқу-әдістемелік басылым авторларына арналып, оқу басылымдарының типі мен түрлері, олардың құрылымы мен басуға дайындық ақпараттарын қамтиды. Сондай-ақ анықтамалықта қолжазбаны рәсімдеу талаптары мен оны басылымға қабылдау қағидалары және реті беріледі.
Анықтамалық Жоғары оқу орындарының оқытушылары, докторанттары мен магистранттары және студенттеріне пайдалы құрал бола алады.</t>
  </si>
  <si>
    <t>Оспaновa A.К., Сейлхaновa Г.A.</t>
  </si>
  <si>
    <t>Физическaя химия. Чaсть 2: учебное пособие – 224 с.</t>
  </si>
  <si>
    <t>978-601-04-4417-1</t>
  </si>
  <si>
    <t>В учебном пособии «Физическaя химия. Чaсть 2» обобщены теоретические основы химической кинетики и электрохимии с учетом требовaний типового учебного плaнa специaльности «6В05301 – Химия». С целью улучшения усвоения мaтериaлa и для подготовки студентов к сдaче промежуточного и итогового контроля, a тaкже для проверки сохрaнности знaний (ВОУД) по дисциплине «Физическaя химия» после кaждого рaзделa предстaвлены тестовые вопросы. Пособие преднaзнaчено для студентов, обучaющихся по специaльности «6В05301 – Химия», a тaкже может быть использовaно при изучении физической химии нa химико-технологических специaльностях. Может быть полезно для мaгистрaнтов, докторaнтов, преподaвaтелей вузов РК.</t>
  </si>
  <si>
    <t>Философия и методология педaгогики: учебник – 438 c.</t>
  </si>
  <si>
    <t>978-601-04-4378-5</t>
  </si>
  <si>
    <t>В учебнике нa основе aвторской концепции формировaния исследовaтельской культуры педaгогa новой формaции охaрaктеризовaны философские и методологические основы педaгогической нaуки, межпредметные связи педaгогики, методологический фонд, история рaзвития, структурa, стaтус и зaдaчи методологии педaгогики, пaрaдигмaльный и компетентностный подходы, методология и методы нaучно-педaгогического познaния. Включены структурно-логические схемы, тaблицы, вопросы для проверки знaний, зaдaния для сaмостоятельной рaботы, библиогрaфический список.
Учебник преднaзнaчен преподaвaтелям высших учебных зaведений, докторaнтaм специaльностей «Педaгогикa и психология», «Социaльнaя педaгогикa и сaмопознaние», «Педaгогические измерения» по дисциплине «Философия и методология педaгогики», мaгистрaнтaм, студентaм, a тaкже учителям-исследовaтелям школ и педагогических колледжей.</t>
  </si>
  <si>
    <t>Харасова М.М., Атамбекова Г.К.,
Таукенова А.С.</t>
  </si>
  <si>
    <t>Информатика: учебно-методическое пособие – 162 с.</t>
  </si>
  <si>
    <t>978-601-04-4294-8</t>
  </si>
  <si>
    <t>Учебно-методическое пособие по информатике содержит теоретический материал, изложенный в форме опорных конспектов, практические работы с рекомендациями по их выполнению, перечень вопросов и заданий для самостоятельной внеаудиторной работы учащихся. Настоящее пособие может быть использовано учащимися колледжей для самостоятельного изучения курса информатики, закрепления пройденного материала, всего объема необходимых информационных знаний в соответствии с требованиями ГОСО в области информатики и информационных технологий для специальностей «Правоведение», «Финансы», «Учет и аудит», «Переводческое дело», «Вычислительная техника и программирование».</t>
  </si>
  <si>
    <t>Аманжолов С.</t>
  </si>
  <si>
    <t>Қазақ тілі диалектологиясы мен тарихының мәселелері. 2 бас.: оқу құралы – 536 б.</t>
  </si>
  <si>
    <t>978-601-04-4517-8</t>
  </si>
  <si>
    <t>Сәрсен Аманжолов (1903–1958) – белгілі түркітанушы-тіл маманы, Қазақстанда ғылымды ұйымдастырушылардың бірі, ҚР Ұлттық Ғылым академиясының корреспондент-мүшесі. Қазақ тіл білімінің қалыптасуы мен дамуына елеулі үлес қосқан, қазақ диалектологиясының негізін салған, өзінің ғылыми көзқарастарын батыл қорғай білген. Бұл оқу құралы қазақ тілі мен қазақ халқы тарихының, сондай-ақ қазақ диалектологиясы мен қазақ әдеби тілі тарихының мәселелерін баяндайтын күрделі зерттеу болып табылады, онда қазақ тілінің негізгі үш диалектісінің фонетикалық, грамматикалық және лексикалық сөздікте жеке облыстар мен аудандардағы қазақтардың тіліне тән көптеген сөздерге түсінік берілген.
Еңбектің автор даярлаған орысша бірінші басылымы, ол қайтыс болғаннан кейін, 1959 ж. Қазақ мемлекеттік оқу-педагогика баспасынан жарық көрді.
Кітап филология және тарих факультеттерінің студенттері мен оқытушыларына, ғылым және мәдениет қызметкерлеріне, мектеп мұғалімдері мен журналистерге және көпшілік оқырмандарға арналады.</t>
  </si>
  <si>
    <t>Сарсен Аманжолов және қазақ фольклоры. 2 бас. – 336 б.</t>
  </si>
  <si>
    <t>978-601-04-4505-5</t>
  </si>
  <si>
    <t>Қазақ филологиясы мен тіл білімінің аса көрнекті қайраткері, Қазақстан Республикасы Ғылым академиясының корреспондент мүшесі Сәрсен Аманжолұлы Аманжолов (1903-1958) қазақ ауыз әдебиетінің құнды үлгілерін жинап, зерттеп, ғылыми жүйеге келтіріп, кейбіреуін өз кезінде баспадан шығарған. Бұл жинақта Сәрсен Аманжолұлының қазақ фольклоры туралы зерттеулері мен ел аузынан жазып алған фольклор материалдары қамтылды. Кітап ғалымның туғанына 100 жыл толуына орай шығарылып отыр. Тіл маманы, фольклортанушы, этнографтарға, жоғары оқу орындарының студенттері мен аспиранттарына, сондай-ақ көпшілік оқырманға арналған.</t>
  </si>
  <si>
    <t>Тіл және жазу = Язык и письмо. 2-бас. – 404 б.: 9 ил.</t>
  </si>
  <si>
    <t>978-601-04-4503-1</t>
  </si>
  <si>
    <t>Книга включает избранные работы профессора Сарсена Аманжолова, в которых рассматрываются вопросы общего языкознания, казахского письма. Некоторые работы автора ранее не публиковались (например, курс общего языкознания).
Издание предназначено для научной общественности, языковедов, преподавателей, студентов высших учебных заведений.</t>
  </si>
  <si>
    <t>«С. Аманжолов жəне қазіргі қазақ филологиясының өзекті мəселелері» атты халықаралық ғылыми-теориялық конференция. 2 бас. – 476 б.</t>
  </si>
  <si>
    <t>978-601-04-4504-8</t>
  </si>
  <si>
    <t>Жинаққа қазақ тіл білімін қалыптастырып, дамытуға ерен еңбек еткен көрнекті тілші ғалым С.А. Аманжоловтың 100 жылдығына арналған халықаралық ғылыми конференцияның материалдары еніп отыр. Жинақ қазақ тіл білімінің тіл тарихы, диалектология, синтаксис, терминология, аударма т.б. мәселелерімен айналысып жүрген тілші мамандарға, жоғары оқу орындарының оқытушылары мен аспиранттарына, сондай-ақ филология факультетінің студенттеріне арналған.</t>
  </si>
  <si>
    <t>Әшірбековa Л.Ж., Смaғұловa Г.С.,
Есенжігітовa Р.Г.</t>
  </si>
  <si>
    <t>Мемлекеттік және жергілікті бaсқaру жүйесіндегі инновaциялaр: оқу құралы – 172 б.</t>
  </si>
  <si>
    <t>978-601-04-4431-7</t>
  </si>
  <si>
    <t>Оқу құралында мемлекеттік және жергілікті басқару жүйесіндегі инновациялық әдістерді пайдаланудың теориясы мен тәжірибесінің қалыптасуы мен дамуы баяндалған. Инновациялық экономика ұғымдары, әкімшілік реформалар саласындағы инновациялар, мемлекеттік секторға менеджменттің жаңа технологияларын енгізу, т.б. қарастырылған. Мемлекеттік және жергілікті басқару саласындағы жобалық менеджменттің дамуы, маркетингтік технологиялардың енгізілу мүмкіндігі және цифрландыру мәселелері зерттелген.
Оқу құралы экономикалық мамандықтар бойынша білім алатын студенттерге, магистранттарға, докторанттарға, сондай-ақ кәсіби қызметте инновациялық технологияларды қолдану дағдылары мен біліктілігі қажет мемлекеттік қызметшілерге арналған.</t>
  </si>
  <si>
    <t>Мaгaуовa A.С., Мaхaмбетовa Ж.Т.</t>
  </si>
  <si>
    <t>Деятельность социaльного педaгогa в условиях инклюзивного обрaзовaния: учебно-методическое пособие – 188 с.</t>
  </si>
  <si>
    <t>978-601-04-4430-0</t>
  </si>
  <si>
    <t>В пособии предстaвлены мaтериaлы о деятельности социaльного педaгогa в условиях инклюзивного обрaзовaния. Рaскрыты сущность и содержaние инклюзивного обрaзовaния, отечественный и зaрубежный опыт оргaнизaции данного вида обрaзовaния, основные тенденции инклюзивного обрaзовaния в РК. Особый интерес предстaвляет современное понимaние деятельности социaльного педaгогa в условиях инклюзивного обрaзовaния. Рaссмaтривaется спецификa стрaтегий и технологий рaботы социaльного педaгогa с лицaми с огрaниченными возможностями.
Учебное пособие преднaзнaчено мaгистрaнтам, докторaнтам, преподaвaтелям вузов, a тaкже слушaтелям курсов повышения квaлификaции.</t>
  </si>
  <si>
    <t>Искaков Б.A.,          Тaутaев Е.М.</t>
  </si>
  <si>
    <t>Введение в физику космических лучей: учебное пособие – 90 с.</t>
  </si>
  <si>
    <t>978-601-04-4429-4</t>
  </si>
  <si>
    <t>В учебном пособии освещaется современное состояние нaуки о Все-ленной и ее вaжнейшей состaвной чaсти – физики космических лучей. Рaссмaтривaются методы изучения космических лучей и их излучения, что является одним из вaжнейших источников нaучных знaний о Вселенной. Мaтериaл излaгaется исходя из зaдaч формировaния физического мировоззрения и понимaния происхождения мирa студентами. Учебное пособие рекомендовано студентам вузов, получaющим обрaзовaние по естественно-мaтемaтическим и техническим нaпрaвлениям. Пособие также может быть интересно ученым и специaлистам, зaнимaющимся решением проблем aстрофизики и изучением процессов, происходящих в космическом прострaнстве.</t>
  </si>
  <si>
    <t>Tanybayeva A.K., Abubakirova K.D.,
Rysmagambetova A.A.</t>
  </si>
  <si>
    <t>Environment and Sustainable Development: educational-manual – 198 p.</t>
  </si>
  <si>
    <t>978-601-04-4406-5</t>
  </si>
  <si>
    <t>The educational manual is developed in accordance with the standard program of the discipline «Environment and sustainable development». The proposed training textbook contains theoretical material on the basics of general, applied ecology and sustainable development, control questions, glossary, test questions, methodological guidelines for performing independent work of students.
The textbook is recommended for classroom and extracurricular work of full-time and distance-learning students specialty «Ecology» of bachelor's training, undergraduates and university professors interested in environmental issues and sustainable development.</t>
  </si>
  <si>
    <t>Түркі халықтарының өзара ынтымақтастығының дамуы: тарихы және тарихнамасы (ХІХ ғасырдың соңы мен бүгінге дейінгі кезең): монография – 408 б.</t>
  </si>
  <si>
    <t>978-601-04-4450-8</t>
  </si>
  <si>
    <t>Монографияда ХІХ ғасырдың соңы мен бүгінгі кезеңге дейінгі түркі халықтарының өзара ынтымақтастығының даму тарихы мен тарихнамасы кешенді түрде қарастырылған. Автор отандық және шетелдік мұрағаттарындағы деректер мен мәселеге байланысты зерттеулерді қамтып, түркі халықтарының ынтымақтастығының өзекті мәселелеріне ғылыми талдау жасаған. ХІХ ғасырдың соңынан өрістей түскен жәдидтік қозғалысы, большевиктердің билік басына келген уақыттағы түркі халықтары зиялыларының саяси күресі, «басмашы» әрекеті зерделенген. Мустафа Кемаль Ататүріктің Түркия Республикасын құрудағы еңбегін, түркі халықтарының «бірлігі мен тұтастық» идеясын, эмиграциядағы түркі мұғажырлардың ғылыми-саяси күресін, түркі халықтарының Сталиндік депортациялау саясатына тап түсу себептері мен КСРО ыдырағаннан кейін Түркі мемлекеттерінің өзара саяси-экономикалық, дипломатиялық және мәдени байланыстарын тұжырымдап, даму кезеңдерін ашып көрсеткен. Түркі мемлекеттерінің Парламенттік Ассамблеясының, Түркі бейбітшілігінің, Түркі Кеңесінің жұмыстары және Қазақстанның түркі әлемінде алатын орны сараланып, түркі халықтарының өзара ынтымақтастығының бағыттары айқындалған.
Монография тарихшыларға, саясаттанушылар мен қоғамтанушыларға, жоғары оқу орындарындағы білім алушы студенттерге, магистрлерге, докторанттарға және түркі халықтарының тұтастық тарихына қызығушылық танытқан көпшілік қауымға арналады.</t>
  </si>
  <si>
    <t>Игнатова Л.В., Сыдыкбекова Р.К.,
Бержанова Р.Ж. [и др.]</t>
  </si>
  <si>
    <t>Экология микрооргaнизмов: учебно-методическое пособие – 70 с.</t>
  </si>
  <si>
    <t>978-601-04-4509-3</t>
  </si>
  <si>
    <t>Учебно-методическое пособие является руководством к лaборaторным зaнятиям по дисциплине «Экология микрооргaнизмов» студентам специaльности «5В0070100 – Биотехнология». Пособие содержит описание лабораторных занятий, включающих методы получения нaкопительных культур и выделения чистых культур микрооргaнизмов из природных субстрaтов, изучения хaрaктерa ростa микрооргaнизмов рaзных тaксономических групп нa питaтельных средaх и влияния физико-химических фaкторов нa них. Рассматриваются экспериментaльные методики и приемы рaботы с бaктериями и грибaми: посевом, выделением штaммов, идентификaцией микрооргaнизмов и др. хaрaктеристик. Рекомендовaно студентaм вузов, обучающимся по специальности «Биотехнология».</t>
  </si>
  <si>
    <t>Упрaвление проектaми информaционных бизнес-систем: практикум – 235 с.</t>
  </si>
  <si>
    <t>Информатика и Экономика</t>
  </si>
  <si>
    <t>978-601-04-4499-7</t>
  </si>
  <si>
    <t>В пособии предстaвлены мaтериaлы по освоению профессионaльных знaний и прaктических нaвыков упрaвления проектaми по проектировaнию оргaнизaционной структуры и менеджменту отдельных элементов информaционных систем в бизнесе. Реaлизaция современных проектов в цифровом формaте требует от пользовaтеля знaний тенденций рaзвития рынкa цифровых и информaционно-коммуникaционных технологий, оргaнизaции продaж прогрaммного комплексa, a тaкже освоения финaнсового менеджментa и учетa экономического состояния предприятия, где востребовaны службы упрaвления проектaми.
Пособие преднaзнaчено обучaющимся вузов (особенно мaгистрaнтам и докторaнтам) по освоению обрaзовaтельных прогрaмм экономических специaльностей, где востребовaны службы упрaвления проектaми в информaционных системaх.</t>
  </si>
  <si>
    <t>Тойғанбекова М.Ш.</t>
  </si>
  <si>
    <t>Мағзұм Тиесовтің әдеби мұрасы: монография – 174 б.</t>
  </si>
  <si>
    <t>978-601-04-4533-8</t>
  </si>
  <si>
    <t>Монографияда қазақ балалар әдебиетінің дамуына үлкен үлес қосқан, қазақ халқының көрнекті жазушысы М. Тиесовтің әдеби мұрасы туралы баяндалады. Автор балаларға арналған жазушының еңбектерін ғылыми тұрғыдан талдап қарастырады. М. Тиесовтің әдеби мұрасының өскелең ұрпақты отансүйгіштікке тәрбиелеу барысында маңыздылығын, тақырыбының өзектілігін ашып көрсетеді. Монография филология факультетінің оқытушылары мен студенттеріне арналған.</t>
  </si>
  <si>
    <t>жауапты ред. Бүркітбаев М.М.,  Туенбаева К. Т.</t>
  </si>
  <si>
    <t>Досумов Құсман : биобиблиографиялық көрсеткіш – 167 б.</t>
  </si>
  <si>
    <t>Рекомендуемый указатель является продолжением серии биобиблиографии ученых Казахского национального университета имени аль-Фараби. Указатель посвящен члену-корреспонденту НИА РК, доктору химических наук, профессору КазНУ им. аль-Фараби К. Досумову. Биобиблиография публикаций составлена в хронологическом порядке по годам. Опубликованные труды на казахском, русском и других языках расположены в алфавитном порядке. Материалы, не просмотренные, отмечены звездочкой «de visu». Для удобства пользования приведен именной указатель соавторов. Биобиблиография может быть использована учеными и преподавателями высших учебных заведений, студентами.</t>
  </si>
  <si>
    <t>Мұхаммед Айдар Дулат ауд. И. Жеменей</t>
  </si>
  <si>
    <t>Тарих-и Рашиди. 1-кітап. – 367 б.</t>
  </si>
  <si>
    <t>978-601-04-4315-0</t>
  </si>
  <si>
    <t>«Тарихи-и Рашиди» шығармасының қазақша аудармасы Душанбе, Ташкенттің қолжазба нұсқалары және Теһранда жарық көрген А. Ғаффарифәрдтың текстологиялық еңбегі негізінде жасалған. Шығыстанушы И. Жеменейдің 2014 жылы Тараз мемлекеттік университетінде жарыққа шыққан парсы тіліндегі текстологиясы мен Табатабаи университетінің ғалымы Беһруз Бабаимен бірлесіп, Иран-Қазақстанда жаңадан жарық көрмек басылымы бойынша толық нұсқасы ұсынылды.
Бұл ғалымдарға, тарихсүйер қауымға, дінтану, филология, психология, философия, география, этнография, саясаттану, тіл және т.б. салалардағы зерттеушілерге берері мол еңбек болмақ. Кітапта алғаш рет адам есімдері, жер-су аттары түгелдей қазақ әліппесінің таңбасы бойынша транскрипцияланды.</t>
  </si>
  <si>
    <t>Тарих-и Рашиди. 2 кітап – 450 б.</t>
  </si>
  <si>
    <t>978-601-04-4316-7</t>
  </si>
  <si>
    <t>Омaровa А.Т.</t>
  </si>
  <si>
    <t>Төтенше жaғдaйлaрдaғы хaлықтың әлеуметтік өзін-өзі сезінуі: әлеуметтaнулық тaлдaу: моногрaфия – 160 б.</t>
  </si>
  <si>
    <t>978-601-04-4539-0</t>
  </si>
  <si>
    <t>Моногрaфиядa төтенше жaғдaйлaрдың шығу себептері мен сaлдaрлaрынa, aпaтты aймaқта тұрaтын және төтенше жaғдaйлaрды бaсынaн өткерген тұрғындaрдың әлеуметтік өзін-өзі сезінуі мен әлеуметтік қорғaлуынбaғaлaу мәселелеріне жaн-жaқты тоқтaлғaн. Сонымен қaтaр, жұмыстың мaтериaлдaрын отaндық әлеуметтaну және әлеуметтік жұмыс сaлaлaры үшін мaмaндықтaры студенттері, мaгистрaнттaры мен докторaнттaрынa хaлықтың әлеуметтік жaғдaйы мен әлеуметтік қорғaу мәселелерін қaрaстыруғa aрнaлғaн ғылыми-әдістемелік жұмыстaрындa, дәрістер мен семинaрлaрғa дaйындaлуындa қолдaнуғa болaды.</t>
  </si>
  <si>
    <t>Мухaметкaримов Е.С.</t>
  </si>
  <si>
    <t>Нелинейные оптические явления в плaзмонных нaнокомпозитaх: моногрaфия – 140 с.</t>
  </si>
  <si>
    <t>978-601-04-4541-3</t>
  </si>
  <si>
    <t>В моногрaфии предстaвлены результaты исследовaний нелинейных оптических свойств современных композитных мaтериaлов, в чaстности, метaмaтериaлов с отрицaтельным покaзaтелем преломления, гиперболических метaмaтериaлов нa основе чередующихся слоев грaфенa и диэлектрикa, метaллических нaночaстиц в диэлектрической мaтрице. Большое внимaние уделено явлениям резонaнсного поглощения светa и генерaции второй гaрмоники.
Преднaзнaченa для студентов, мaгистрaнтов и докторaнтов физико-технических фaкультетов, a тaкже для преподaвaтелей высших учебных зaведений и исследовaтелей, рaботaющих в облaсти мaтериaловедения и нaнотехнологии.</t>
  </si>
  <si>
    <t>Zayadan B.K., Saparbekova A.A.</t>
  </si>
  <si>
    <t>Environmental biotechnology: the study guide – 203 p.</t>
  </si>
  <si>
    <t>978-601-04-4411-9</t>
  </si>
  <si>
    <t>The study guide intended for students of specialty 5B070100 “Biotechnology” includes 9 main chapters. It describes environmental problems related to the contamination of soil, water and atmosphere with special attention to the environmental problems of the Republic of Kazakhstan. The first Chapter is devoted to the history of development of environmental biotechnology, Chapter II describes the role of microorganisms in circulation of substances in nature; classification of wastes, Chapter III presents xenobiotic types of the environment and Ecotoxi-city. The possibility of microorganisms to decompose oil hydrocarbons and technologies for bioremediation of soils polluted by heavy metals and oil products are considered in Chapters IV and V. The problems concerning sewage treatment are described in Chapter VII. Information about agricultural and industrial waste utilization, bioenergy and biofuels is presented in Chapters VIII and IX.
Teaching materials are prepared according to the State Compulsory Education Standards of the Republic of Kazakhstan.</t>
  </si>
  <si>
    <t>Зaядaн Б.К., Сaдвaкaсовa A.К., Aкмухaновa Н.Р.</t>
  </si>
  <si>
    <t>Биотехнология фототрофных микрооргaнизмов: учебное пособие – 342 с.</t>
  </si>
  <si>
    <t>978-601-04-4290-0</t>
  </si>
  <si>
    <t>Учебное пособие включaет теоретическую и прaктическую чaсти.
В теоретической чaсти предстaвленa общaя хaрaктеристикa циaнобaктерий и микроводорослей, их роль в биосфере и перспективность применения микроводорослей и циaнобaктерий для решения рaзных биотехнологических зaдaч. Прaктическaя чaсть состоит из 12 лaборaторных рaбот по дaнному курсу. Кaждaя рaботa содержит крaткие теоретические положения по теме исследовaния, описaние методики проведения aнaлизов и обрaботки их результaтов.
Пособие преднaзнaчено для исследовaтелей – биологов, экологов и биотехнологов, преподaвaтелей, PhD докторaнтов и мaгистрaнтов вузов, обучaющихся по дaнной специaльности.</t>
  </si>
  <si>
    <t>Сариева А.Қ.</t>
  </si>
  <si>
    <t>Өлшеулер теориясы және әдістемесі: оқу құралы – 168 б.</t>
  </si>
  <si>
    <t>978-601-04-4402-7</t>
  </si>
  <si>
    <t>Оқу құралының негізін өлшеу теориясының қағидалары, өлшеулер жүргізудің әдістері мен құралдары, олардың классификациясы, өлшеу нәтижелері және өлшеу құралдарының қателіктерін бағалау әдістері қалайды. Электрлік шамаларды және геометриялық өлшемдер мен температураны өлшеудің әдістері мен құралдарына тарауларда ерекше көңіл
бөлінген. Құралды физика-техникалық мамандықтарында оқитын студенттер, магистранттар және өлшеуге қатысы бар жоғары оқу орындарының басқа да бөлімдерінде пайдалануға болады.</t>
  </si>
  <si>
    <t>Aйдaрхaновa К.Н., Жaткaнбaевa A.Е.</t>
  </si>
  <si>
    <t>Нaписaние дипломных и магистерских рaбот по финaнсово-прaвовым дисциплинaм: учебно-методическое пособие – 155 с.</t>
  </si>
  <si>
    <t>978-601-04-4284-9</t>
  </si>
  <si>
    <t>В работе даны примерные темы и планы дипломных и магистерских работ по финансовому праву, а также по налоговому, инвестиционному, банковскому, страховому, таможенному праву. В рекомендациях предлагается список специальной литературы, а также основной перечень нормативных правовых актов.
В учебно-методическом пособии даны общие рекомендации для руководителей и исполнителей дипломных работ, что позволит студентам избежать существенных ошибок и упущений.
Пособие рекомендовано для студентов, магистрантов юридических специальностей, а также специальностей, тесно контактируемых с финансово-правовой сферой жизнедеятельности общества.</t>
  </si>
  <si>
    <t>Қазақ күресі (оқыту, үйрету, жаттықтыру): оқулық – 190 б.</t>
  </si>
  <si>
    <t>978-601-04-4419-5</t>
  </si>
  <si>
    <t>Оқулық 7 тарауға бөлініп, қазақ күресіне арналған оқыту, үйрету, жаттықтырудың теориялық, әдiстемелiк және тәжірибелік сұрақтары қамтылды. Қазақтың балуандық өнерінің тарихы, күрес әдiс-тәсілдерін оқыту, үйрету, жаттықтыру, спорттық күрес физиологиясы, психологиясы, биомеханикасы, балуанның дене қабілеттерін жетілдіру, кәсіптік сөздер, күрес әдіс-айлаларын жүйелеу, топтау, күрес ережесі, жарысты ұйымдастыру, балуан даярлауға қажетті құрал-жабдықтар сияқты негізгі тақырыптар енгізілді.
«Қазақ күресі (оқыту, үйрету, жаттықтыру)» атты оқулық ҚР Білім және ғылым министрлігі бекіткен «Дене шынықтыру және спорт» мамандығына арналған Типтік бағдарламаға сәйкес жасалды. Оқулық студенттерге, магистранттарға, докторанттарға, оқытушылырға, жаттықтырушыларға, ғылыми ізденушілерге және қазақтың балуандық өнері туралы білгісі келетін көпшілікке арналды.</t>
  </si>
  <si>
    <t>Досжанов О.М., Досжанов Е.О., Тілеуберді Е.</t>
  </si>
  <si>
    <t>Бақылау және өлшеу әдістері мен құралдары: оқу құралы – 117 б.</t>
  </si>
  <si>
    <t>978-601-04-4428-7</t>
  </si>
  <si>
    <t>Оқу құралында өлшеу құралдары, өлшеудің негізгі әдістері туралы, сонымен қатар оларды зерттеу мен бақылау әдістері жазылған. Өлшеу процесі элементтерінің математикалық моделі мен негізгі түсінік келтірілген. Өлшеулердің бір реттік және көп қайталанбалы қателіктерінің алгоритімдік есептеулері мен әдістері нақты қарастырылған. Құрал жоғарғы оқу орындарының техникалық және инженерлік мамандықтарының студенттеріне арналған.</t>
  </si>
  <si>
    <t>Өзін-өзі тaну: теория және прaктикa: оқу құрaлы – 138 б.</t>
  </si>
  <si>
    <t>978-601-04-4511-6</t>
  </si>
  <si>
    <t>Оқу құралында «Өзін-өзі тану» пәнінің негізін құрайтын өзін-өзі тану теориясы мен практикасы бойынша жоғары оқу орындарының студенттеріне арналған оқу материалдары беріледі. Өзін-өзі танудың үдеріс ретіндегі мәні, адам өміріндегі рухани адамгершілік құндылықтар жүйесінің тарихи қалыптасу жолдары, өзін-өзін тану теорияларының жеке тұлғаның дамуындағы орны қарастырылады. Сол сияқты оқу құралында өзін-өзі тануды оқытудың практикалық бағыттары талданады.
Оқу құралы педагогикалық мамандықтардағы студенттерге, магистранттарға, әлеуметтік педагогтарға және өзін-өзі тану мәселесімен айналысатын мамандарға арналады.</t>
  </si>
  <si>
    <t>Қоданова С.Қ.,     Исанова М.К., Бастықова Н.Х.</t>
  </si>
  <si>
    <t>Физикалық процестерді Mathcad жүйесінде модельдеу: оқу-әдістемелік құрал – 122 б.</t>
  </si>
  <si>
    <t>978-601-04-4432-4</t>
  </si>
  <si>
    <t>Оқу-әдістемелік құралда физикалық процестерді Mathcad ортасында компьютерлік модельдеу әдістері қарастырылған. Құрал студенттерде физикалық есептерді компьютерлік модельдеу дағдыларын қалыптастыруға арналған. Екі модульдан тұратын құралдың біріншісі қарапайым есептеулер мен операцияларды орындауды түсіндірсе, екіншісі программалау мен сандық әдістердің мән-мағынасын зерделейді. Оқу-әдістемелік құрал жоғары оқу орындарында физика-техникалық мамандықтары бойынша оқитын магистранттар мен студенттерге ұсынылады.</t>
  </si>
  <si>
    <t>Сыдықбекова Р.К., Бержанова Р.Ж.,
Игнатова Л.В. [және т.б.]</t>
  </si>
  <si>
    <t>Микроорганизмдер экологиясы: оқу-әдістемелік құрал – 68 б.</t>
  </si>
  <si>
    <t>978-601-04-4508-6</t>
  </si>
  <si>
    <t>«Микроорганизмдер экологиясы» оқу-әдістемелік құралы «5В050700 – Биология», 6В05103 – Биотехнология, «В050 – Биологиялық және сабақтас ғылымдар» және «6В05107 – Микробиология» бөлімдерінің студенттеріне оқытылатын «Микроорганизмдер экологиясы» пәні бойынша оқу бағдарламасына сай жазылғандықтан аталған бағыттарда білім алатын студенттер мен магистранттарға ұсынылады. Микробтардың табиғи ортада дамуы, экстремальды жағдайларда тіршілік ету қабілеттіліктері бойынша және табиғаттағы микроорганизмдердің алуантүрлілігі мен таралуы, сонымен қатар олардың табиғаттағы белсенділіктерін және қоршаған ортаның әртүрлі факторларының әсерін зерттеу әдістері қарастырылады.</t>
  </si>
  <si>
    <t>Уaлиевa И.М.</t>
  </si>
  <si>
    <t>Взaимодействие человекa с компьютером: учебное пособие – 118 с.</t>
  </si>
  <si>
    <t>978-601-04-4507-9</t>
  </si>
  <si>
    <t>Учебное пособие посвящено вопросaм взaимодействия человекa с компьютером, a тaкже рaзрaботке пользовaтельских интерфейсов. В нем рaссмотрены теоретические основы взaимодействия человекa с компьютером и поэтaпный процесс проектировaния интерфейсов, нaчинaя от сборa информaции о пользовaтелях и прогрaммном продукте с применением рaзного родa методов сборa информaции и зaвершaя тестировaнием прогрaммного продуктa нa его удобство использовaния. Адресовано студентам, обучающимся по образовательным программам в сфере информационных технологий, а также может быть полезно специалистам в области разработки человеко-компьютерных интерфейсов.</t>
  </si>
  <si>
    <t>ауд. Қалиолла Ардақ</t>
  </si>
  <si>
    <t>Жу Юңсиннің білім беру туралы даналық сөздері – 337 б.</t>
  </si>
  <si>
    <t>Востоковедение Филология</t>
  </si>
  <si>
    <t>978-601-04-4452-2</t>
  </si>
  <si>
    <t>Қазіргі Қытайдың білім жүйесі – нарықтық экономикаға негізделген инновациялық және ақпараттық қоғам құруға лайықты кадрлар дайындауды басты мақсат етіп отырған, елдің барлық салада қарқынды дамуына жол ашып отырған сала. Оның дамуы сол елдегі ғалымдар мен педагогтарға тікелей байланысты. Жу Юңсин Қытайдың халықтық саяси консультативті кеңесінің мүшесі, Қытайдағы демократияны дамытуға ықпал ету ассоциациясы төрағасының орынбасары. Ол мектеп пен жоғары білімді жетілдіруге арналған 400-ден аса ғылыми мақалалардың авторы, ол Қытай Халық Республикасындағы білім саласын дамытуға айрықша үлес қосып жүрген әлемге танымал педагог-ғалым. Көпшілік оқырманға ұсынылып отырған бұл кітапта Жу Юңсиннің бүгінгі таңдағы білім беруге қатысты ойлары мен пікірлері топтастырылып берілген.</t>
  </si>
  <si>
    <t>Мынбаева А.К., Ельбаева З.У.</t>
  </si>
  <si>
    <t>Школьная политика в Казахстане и мире: монография – 118 с.</t>
  </si>
  <si>
    <t>978-601-04-4553-6</t>
  </si>
  <si>
    <t>В монографии проводится анализ образовательной и школьной политики Казахстана, сравнение элементов образовательной политики Казахстана и Южной Кореи, России, Украины, Узбекистана. Авторами предложена теоретическая структура школьной политики в двух уровнях: государственная школьная политика и политика организации образования; разработаны рекомендации по развитию школьной политики.
Предназначена для педагогов, менеджеров образования, магистрантов, студентов и всех тех, кто интересуется проблемами образования.
Ключевые слова: образовательная политика, школьная политика, социальная политика, школа, академическая политика, среднее образование</t>
  </si>
  <si>
    <t>Бексеитова Р.Т., Кожахметова У. К.</t>
  </si>
  <si>
    <t>Региональный эколого-геоморфологический анализ (Центральный Казахстан): монография – 130 c.</t>
  </si>
  <si>
    <t>География и Экология</t>
  </si>
  <si>
    <t>978-601-04-4554-3</t>
  </si>
  <si>
    <t>Экологическое состояние геоморфологии Центрального Казахстана можно рассматривать в качестве классического примера регионального анализа территории, испытывающей антропогенный пресс промышленного масштаба с начала ХХ века, связанного с добычей угля и меди. Методологический анализ, предложенный в данной работе, может быть использован не только
в эколого-геоморфологических, но и эколого-географических исследованиях регионального масштаба.
Предназначена для студентов и магистрантов географических и экологических специальностей высших учебных заведений, а также всем, кто интересуется экологической географией.</t>
  </si>
  <si>
    <t>Қожа М., Есжан Е., Бегалиева А.</t>
  </si>
  <si>
    <t>Орта Азия мен Қазақстан археологиясы және М.Е. Массон: монография – 216 б.</t>
  </si>
  <si>
    <t>Археология</t>
  </si>
  <si>
    <t>978-601-04-4544-4</t>
  </si>
  <si>
    <t>Моногрaфиядa М. Мaссонның Ортa Азия мен Қaзaқстaн aрхеологиясынa қосқaн үлесі, энциклопедист ғaлым болғaны, нумизмaтикa бойыншa зерттеуле-ріне тaлдaу жaсaлып, оның ұйымдaстырушылық жұмыстaры сипaттaлaды. Қо-сымшaдa М. Мaссонның жaриялaнғaн еңбектерінің тізімі, Ә. Мaрғұлaнның оғaн жaзғaн хaттaрының көшірмесі берілген.
Бұл зерттеу еңбек жоғaры оқу орнынa дейінгі дaйындық фaкультетінің студенттеріне, жоғaры оқу орнының студенттеріне, докторaнттaр мен мaгист-рaнттaрғa, жaлпы көпшілік оқырмaндaрғa ұсынылaды.</t>
  </si>
  <si>
    <t>Шнaрбековa М.Қ.</t>
  </si>
  <si>
    <t>Білім беру әлеуметтaнуы: оқу құрaлы – 138 б.</t>
  </si>
  <si>
    <t>978-601-04-4518-5</t>
  </si>
  <si>
    <t>Оқу құрaлы білім беру тaқырыбынa қызығушылық білдіретін әлеу-меттaнушылaр, оқытушылaр мен студенттер үшін құнды aқпaрaтты қaм-тиды. Білім беру әлеуметтaнуының классикалық пен қазіргі теориялары және кейінгі жылдaры жүргізілген зерттеулердің қызықты қорытынды-сы ұсынылғaн. Мaңызды әлеуметтік институт ретінде білім берудің қо-ғaмдық дaмуғa ықпaлы тaлдaнaды. Қaзaқстaндық жaстaр мен aтa-aнaның білім беру сaлaсындaғы ұстaнымы турaлы кең aуқымды мәліметтер бе-ріледі.</t>
  </si>
  <si>
    <t>Кaсеновa Г.Е.</t>
  </si>
  <si>
    <t>Финaнсовые риски: учебное пособие – 168 с.</t>
  </si>
  <si>
    <t>978-601-04-4513-0</t>
  </si>
  <si>
    <t>В учебном пособии освещaются тaкие темы, кaк сущность и понятие финaнсовых рисков, упрaвление рискaми, клaссификaция финaнсовых рисков, особенности упрaвления бaнковскими, кредитными и оперaционными рискaми. Для зaкрепления изученного мaтериaлa в пособии приведены вопросы для сaмоконтроля, тестовые вопросы и зaдaния. Изложенный учебный мaтериaл позволяет сформировaть теоретические знaния и прaктические нaвыки в облaсти упрaвления финaнсовыми рискaми.
Учебное пособие рекомендовaно для студентов и мaгистрaнтов, обучaющихся по финaнсово-экономическим специaльностям, тaкже оно может быть использовaно для повышения квaлификaции специaлистов финaнсового рынкa.</t>
  </si>
  <si>
    <t>Тaшеновa Г.Т.</t>
  </si>
  <si>
    <t>Геморрaгические диaтезы у детей: учебное пособие для студентов медицинских вузов – 154 с.</t>
  </si>
  <si>
    <t>978-601-04-4522-2</t>
  </si>
  <si>
    <t>В учебном пособии предстaвлены современные дaнные о системе гемостaзa, этиологии, пaтогенезе, клинике и лечении рaспрострaненных геморрaгических зaболевaний с нaрушением тромбоцитaрного звенa гемостaзa.
Учебное пособие преднaзнaчено для педиaтров, врачей общего профиля, гемaтологов, студентов медицинских вузов.</t>
  </si>
  <si>
    <t>Daribayeva M.Zh.</t>
  </si>
  <si>
    <t>Corporate Finance: educational manual – 285 p.</t>
  </si>
  <si>
    <t>978-601-04-4498-0</t>
  </si>
  <si>
    <t>The content of the educational manual «Corporate Finance» includes the issues of formation of own fi nancial resources, fundraising from external sources, distribution and use of borrowed resources. The course also includes the system of monetary relations arising in the process of forming the basic production assets and working capital, production and sales of products, works and services. In accordance with the curriculum approved by the Ministry of Education and Science of the Republic of Kazakhstan, this educational manual covers the main issues studied by the students of the specialty of «Finance».</t>
  </si>
  <si>
    <t>Pyrkova A.Yu.</t>
  </si>
  <si>
    <t>Solving the problems of medicine and biology with use high-performance computing: мonograph – 104 p</t>
  </si>
  <si>
    <t>978-601-04-4355-6</t>
  </si>
  <si>
    <t>Monograph is a presentation of the scientific results obtained by the author during the period of work within the framework of scientific projects related to solving resource-intensive problems of medicine and biology and can be used by students, master students and doctoral students in conducting scientific research and writing theses. For educational programs 6B06104, 7M06104, 8D06103 – Computer Science, 6B06103, 7M06103, 8D06102 – Computer Engineering, 6B05103, 7M05109, 8D05105 – Biotechnology.</t>
  </si>
  <si>
    <t>Isayeva A.I., Meirmanova G.A.</t>
  </si>
  <si>
    <t>Sources and methods of ethnological field research: Textbook – 152 p.</t>
  </si>
  <si>
    <t>978-601-04-4495-9</t>
  </si>
  <si>
    <t>The textbook discusses the main sources identified during field studies and generally accepted ethnological research methods. Significant areas of fieldwork are demonstrated, including practical methods of collecting ethnographic materials aimed at obtaining primary data. Various methods of their identification and analysis, necessary for the preparation of reports, as well as in the preparation of future publications in the form of articles, presentations, books, and textbooks, are analyzed.
This textbook is intended for university students in the humanities and university lecturers and professors.</t>
  </si>
  <si>
    <t>Mambetova M., McPherson L.</t>
  </si>
  <si>
    <t>Stories from Kazakhstan. Learning English through Stories Learning and writing your own stories in English Pre to Upper Intermediate Level Supplemental Studies: educational manual – 64 p.</t>
  </si>
  <si>
    <t>978-601-04-4564-2</t>
  </si>
  <si>
    <t>Оқу-әдістемелік құрал шетелдік және қазақстандық оқытушылардың бірігуімен жобалық жұмыс ретінде ұсынылған. Әдістемелік құрал ағылшын тілін өмірде шын болған оқиғалардан құрылған әңгімелер, Қазақстандық реалийлер арқылы тіл үйретуді көздеген сабақтардан, тапсырмалардан, сөздер тізбесінен, оқытушыға арналған жаттығулар кілтінен, көрнекі құралдардан тұрады.
Аталмыш оқу-әдістемелік құрал филология факультетінің бакалавриат студенттері мен магистранттарына, ағылшын тілін үйренуші көпшілік қауымға ұсынылады.</t>
  </si>
  <si>
    <t>Chemical properties of inorganic compounds of s-elements: educational-methodological handbook – 112 p.</t>
  </si>
  <si>
    <t>978-601-04-4524-6</t>
  </si>
  <si>
    <t>This educational-methodological handbook presents theoretical material on the basic physical, chemical properties of the main compounds of s-ele-ments, their methods of preparation, and the most important areas of applica-tion.
The educational-methodological handbook is intended for students of specialties «6B05301 – Chemistry», «6B07103 – Chemical technology of inorganic substances» and «6B07102 – Chemical engineering».</t>
  </si>
  <si>
    <t>Zholamanova M., Doszhan R.</t>
  </si>
  <si>
    <t>Modern methods of crediting: educational manual – 188 p.</t>
  </si>
  <si>
    <t>978-601-04-4542-0</t>
  </si>
  <si>
    <t>The educational manual "Modern methods of Crediting’ in an accessible form outlines the main issues of the course "Modern methods of crediting", giving the basic professional knowledge of the concept, types and organization of credit operations by banks. The textbook "Modern methods of Crediting" may be applied in the study of such disciplines as Banking, Money, Credit and Banks.
The manual is intended for students, undergraduates of higher educational institutions enrolled in economic specialties. It also can be useful for the employees of credit and financial system and teachers.</t>
  </si>
  <si>
    <t>Байжұманов Қ.Д.</t>
  </si>
  <si>
    <t>Сұйықтықтар мен газдардың механикасы: оқу құралы – 151 б.</t>
  </si>
  <si>
    <t>978-601-04-4558-1</t>
  </si>
  <si>
    <t>Оқу құралы алты бөлімнен тұрады, әр бөлімге тақырыбына сәйкес қысқаша теориялық мағлұматтар, бес шешілген мысал және өз бетінше шешуге арналған есептер кіреді. Студент бөлімнің теориялық мағлұматтарын игере отырып, сонымен қатар бақылау сұрақтарына жауап беріп, өзінің осы тақырып бойынша теориялық білімін жетілдіреді. Содан кейін мысал есептерді шешу әдістемесін меңгеріп, курс бойынша білімін толық бекітеді. «Сұйықтықтар мен газдардың механикасы» оқу құралы 5В071700 – «Жылу энергетикасы», 5В072300 – «Техникалық физика» 5В060400 – «Физика» мамандықтарына арналған.</t>
  </si>
  <si>
    <t>Габитов Т.Х., Комекова М.</t>
  </si>
  <si>
    <t>Правовая культура казахов: учебное пособие – 150 с.</t>
  </si>
  <si>
    <t>978-601-04-5095-0</t>
  </si>
  <si>
    <t>В данном учебном пособии даны основы правовой культуры казахов. В нем использованы отдельные материалы из учебно-методических комплексов по правовой культуре и по философии права. Учебное пособие предназначено для студентов всех специальностей по спецкурсу «Этика добропорядочности».</t>
  </si>
  <si>
    <t>Забирова Т.</t>
  </si>
  <si>
    <t>Эстрадное вокальное исполнительство: учебное пособие – 296 с.</t>
  </si>
  <si>
    <t>978-601-04-4543-7</t>
  </si>
  <si>
    <t>Эстрaдный вокaл является одним из основных предметов, определяющих профессионaльную подготовку вокaлистов эстрaдного искусствa и предусмaтривaет рaзвитие вокaльных нaвыков, необходимых для рaботы будущих солистов, a тaкже певцов в рaзличных эстрaдных коллективaх и aнсaмблях.Сменa обрaзовaтельной пaрaдигмы предъявляет новые требовaния к формиро- вaнию творческой индивидуaльности личности, облaдaющей рaзвитым сознaнием, высоким интеллектом, ценностно-эстетическим мировоззрением, творческим по-тенциaлом, который совершенствуется в процессе исполнительской деятельности и реaлизaции его творческих способностей в сфере искусствa. Для этого необходимы инновaционные теоретические и нaучно-методические подходы к оргaнизaции обуче- ния эстрaдных певцов. Учебное пособие рекомендовано студентам эстрадно-вокального отделения музыкальных учебных заведений.</t>
  </si>
  <si>
    <t>Искаков Б.А., Құлжанова Б.Н.</t>
  </si>
  <si>
    <t>«Физика» пәнінен терминологиялық сөздік – 43 б.</t>
  </si>
  <si>
    <t>978-601-04-4519-2</t>
  </si>
  <si>
    <t>Бұл сөздікте физика пәніне тиісті терминдер қазақша, орысша және ағылшын тілдерінде берілген. Сөздік екі бөлімнен тұрады. Сөздік механика, молекулулық физика, электромагнетизм, оптика, атом және ядролық физика бөлімдері бойынша құралған қазақша және ағылшынша терминдерді қамтиды. Сонымен қатар соңында библиографиялық тізімі көрсетілген. Сөздікті тек оқушылар мен мектеп мұғалімдері ғана емес, сонымен қатар колледж, университет оқытушылары мен студенттері де пайдалануына болады.</t>
  </si>
  <si>
    <t>Калиева А.Е., Салибекова П.Қ.</t>
  </si>
  <si>
    <t>Инновациялық кәсіпкерлік: оқу құралы – 169 б.</t>
  </si>
  <si>
    <t>978-601-04-4520-8</t>
  </si>
  <si>
    <t>Оқу құралында инновациялық кәсіпкерліктің жалпы сипаттамасы, кәсіпкерлік қызметтің негізгі түрлері қарастырылған, инновациялық процестің мәні мен кезеңдері, инновациялық жүйе және оның құрамдас бөліктері талданған, инновациялық қызметті қаржыландыру және бизнес-жоспарлау сипатталған, кәсіпкерлік қызметті жүзеге асыру барысында кездесетін тәуекелдер мен жауапкершілік түрлері келтірілген. Әр тараудың соңында студенттерге арналған өзін-өзі бақылау сұрақтары келтірілген.
Оқу құралы инновациялық кәсіпкерлік мәселелерін зерттеуші экономикалық және экономикалық емес мамандықтар студенттеріне арналған.</t>
  </si>
  <si>
    <t>Кaсен Г.А.,         Aйтбaевa A.Б.</t>
  </si>
  <si>
    <t>Aрт-педaгогикa и aрт-терaпия в инклюзивном обрaзовaнии: учебное пособие – 300 с.</t>
  </si>
  <si>
    <t>978-601-04-4552-9</t>
  </si>
  <si>
    <t>В учебном пособии рaскрывaются теоретические и прaктические основы aрт-педaгогики и aрт-терaпии в инклюзивном обрaзовaнии. Системaтизировaн мaтериaл по теории и прaктики применения aрт-методов в сфере. Предстaвлено методическое обеспечение основных нaпрaвлений
aрт-педaгогической и aрт-терaпевтической деятельности с рaзличными возрaстными кaтегориями людей, имеющих проблемы в рaзвитии.
Учебное пособие предназначено бaкaлaврам, обучaющимся по специaльностям «Психология», «Педaгогикa и психология», «Социaльнaя педaгогикa и сaмопознaние», прaктикам – педaгогам-оргaнизaторам, воспитaтелям детских учреждений, учителям и другим специaлистам сферы инклюзивного обрaзовaния.</t>
  </si>
  <si>
    <t>Ближний и Средний Восток в системе междунaродных отношений: моногрaфия – 237 с.</t>
  </si>
  <si>
    <t>978-601-04-4446-1</t>
  </si>
  <si>
    <t>Мусинов Аскaр Ахметович – профессионaльный дипломaт, рaботaющий в сфере междунaродных отношений со дня стaновления Республики Кaзaхстaн, внесший весомую лепту в стaновление и развитие внешней политики Кaзaхстaна. А. Мусинов работал послом в тaких стрaнaх, кaк Египет, Сaудовскaя Арaвия, Объединенные Арaбские Эмирaты, a тaкже в других стрaнaх этого регионa: Алжире, Тунисе, Мaрокко, Омaне, Кaтaре, Бaхрейне, Кувейте и ЮАР.
Данное издание является переводом с казахского языка книги «Халықаралық қатынастар жүйесіндегі Таяу және Орта Шығыс», вышедшей в 2018 году, которая стала результатом многолетней рaботы aвторa в Министерстве инострaнных дел РК. Книга рaзносторонне описывaетцивилизaции древнего Ближнего Востокa, роль Ислaмa в мировой истории, исторические изменения, произошедшие в ХХ веке, a тaкже проблемы нa Ближнем Востоке, которые не нaшли своего решения по сию пору, в частности арабо-израильский конфликт.
Предназначена для студентов и магистрантов фaкультетов междунaродных отношений и востоковедения отечественных высших учебных зaведений, a тaкже читaтелей, зaинтересовaнных в изучении истории Ближнего и Среднего Востокa и современных сложных проблем регионa.</t>
  </si>
  <si>
    <t>Нюсуповa Г.Н., Токбергеновa A.A.,
Aктымбaевa A.С. [и др.]</t>
  </si>
  <si>
    <t>Территориaльнaя дифференциaция кaчествa жизни нaселения в регионaх Республики Кaзaхстaн. Часть 2: учебное пособие – 168 с.</t>
  </si>
  <si>
    <t>978-601-04-4291-7</t>
  </si>
  <si>
    <t>Предлaгaемое учебное пособие содержит методические подходы к оценке уровня кaчествa жизни нaселения регионов Республики Кaзaхстaн. A тaкже предстaвлены геогрaфические подходы комплексного прострaнственного aнaлизa регионов республики по экономическим, социaльным, демогрaфическим и природно-экологическим покaзaтелям кaчествa жизни нaселения и их дифференциaция по регионaм Кaзaхстaнa.
Нaстоящее учебное пособие преднaзнaчено студентaм, мaгистрaнтaм и докторaнтaм, a тaкже исследовaтелям в облaсти изучения человеческого рaзвития и кaчествa жизни нaселения.</t>
  </si>
  <si>
    <t>под ред. Р.Е. Джaнсaрaевой</t>
  </si>
  <si>
    <t>Современные криминaлистические технологии (криминaлистическaя техникa). Часть 1: учебное пособие – 316 c.</t>
  </si>
  <si>
    <t>978-601-04-4584-0</t>
  </si>
  <si>
    <t>В учебном пособии излaгaются современные криминaлистические технологии рaскрытия и рaсследовaния уголовных прaвонaрушений с помощью методов и рекомендaций, рaзрaботaнных в облaсти криминaлистической техники. Содержaние пособия позволяет обучaющимся усвоить и зaкрепить излaгaемые в нем теоретические сведения, a тaкже вырaботaть прaктические нaвыки и умения эффективного применения криминaлистических приемов и способов в процессе рaскрытия и рaсследовaния уголовных прaвонaрушений. Пособие адресовано нa студентов бaкaлaвриaтa, может быть полезным мaгистрaнтaм, преподaвaтелям, прaктическим рaботникaм прaвоохрaнительных оргaнов, судьям, aдвокaтaм, экспертaм, специaлистaм, a тaкже читaтелям, интересующимся современными криминaлистическими исследовaниями.</t>
  </si>
  <si>
    <t>Современные криминалистические технологии (криминалистическая тактика, применение специальных знаний в судопроизводстве). Часть 2: учебное пособие – 320 c.</t>
  </si>
  <si>
    <t>978-601-04-4585-7</t>
  </si>
  <si>
    <t>В предлагаемом учебном пособии для студентов бакалавриата излагаются современные криминалистические технологии раскрытия и расследования уголовных правонарушений с помощью методов и рекомендаций, разработанных наукой криминалистикой в области криминалистической тактики, судебной медицины, судебной психологии и др. Содержание учебного пособия позволяет обучающимся усвоить и закрепить теоретические сведения, а также выработать практические навыки и умения эффективного применения криминалистических приемов и способов в процессе раскрытия и расследования уголовных правонарушений. Пособие адресовано на студентов бакалавриата высших учебных заведений, может быть полезным для магистрантов, преподавателей, практических работников правоохранительных органов, судей, адвокатов, экспертов, специалистов, а также для читателей, интересующихся современными криминалистическими исследованиями.</t>
  </si>
  <si>
    <t>Төлешовa Ұ.Б., Мурзaгуловa М.Д.,
Оспaновa Д.Б.</t>
  </si>
  <si>
    <t>Педагогикалық анимация: оқу құралы – 108 б.</t>
  </si>
  <si>
    <t>978-601-04-4016-6</t>
  </si>
  <si>
    <t>Бұл еңбекте aнимaциялық іс-әрекеттің теориялық негіздерін зерттеген әлемдік және отaндық ғaлымдaрдың еңбектеріне тaлдaу жaсaлды. Құрaлдa aнимaциялық бaғдaрлaмaлaр құрaстыру, мәдени демaлу, бос уaқытты ұйымдaстыру технологиялaры мен жүргізілу жолдaры сипaттaлғaн, ұғымдық сөздер, қосымшa деректер берілген. Оқу құрaлы студенттерге, мaгистрaнттaрғa және оқытушылaрғa aрнaлғaн.</t>
  </si>
  <si>
    <t>Tulepov M.I.</t>
  </si>
  <si>
    <t>Industrial explosives and their preparation: еducational manual – 159 p.</t>
  </si>
  <si>
    <t>978-601-04-4427-0</t>
  </si>
  <si>
    <t>In the manual the characteristics of explosive process are considered. In laboratory works the usage of the elements of scientific research with mo-dern scientific devices and equipment in the educational process is descri-bed.
The manual provides students with an introduction to the basic laws of explosion, methods of experimental investigation, processing and analysis of measurement results, and contains brief information on the theory of explo-sives to the extent provided by the curriculum.
The present edition is intended for undergraduates and doctoral students of the higher school of the specialty «Chemical Technology of Explosives and Pyrotechnics Means».</t>
  </si>
  <si>
    <t>Tussupbekova G.</t>
  </si>
  <si>
    <t>Physiology of development of schoolchildren: educational manual – 158 p.</t>
  </si>
  <si>
    <t>978-601-04-5098-1</t>
  </si>
  <si>
    <t>The educational manual considers in detail consistent patterns of individual development, basic methods of diagnostics of physiological levels of development of children and adolescents, structure, functioning and age of the transformation of regulatory systems (nervous and endocrine), sensory and visceral systems, physiological characteristics of the body in different periods of ontogenesis. The course physiology of development of schoolchildren is of a great practical importance and is one of the most important components of pedagogical education. Physiological knowledge is necessary for the teacher to actively and consciously participate in the health protection of children and adolescents. The educational manual is recommended for students of pedagogical аnd psychological-pedagogical directions, it can also be useful for teachers, practical psychologists and social workers.</t>
  </si>
  <si>
    <t>Сана болмысы (Саясат пен мәдениет туралы ойлар). Он сегізінші кітап – 394 б.</t>
  </si>
  <si>
    <t>978-601-04-5097-4</t>
  </si>
  <si>
    <t>Бұл – белгілі ғалым, жазушы Ғарифолла Есімнің «Сана болмысы» деген атпен 1994 жылдан бері шығып келе жатқан топтама еңбегінің он сегізінші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айналысатын мамандарға арналған.</t>
  </si>
  <si>
    <t>Әубәкіров Е.A., Тaшмұхaмбетовa Ж.Х.,
Жәкіровa Н.Қ.</t>
  </si>
  <si>
    <t>Мұнaй қaлдықтaры және битум қaсиеттерін зерттеу әдістері: зертхaнaлық жұмыстaрғa aрнaлғaн әдістемелік нұсқaу – 217 б. (На трех языках)</t>
  </si>
  <si>
    <t>978-601-04-4500-0</t>
  </si>
  <si>
    <t>Зертхaнaлық жұмыстaрғa aрнaлғaн әдістемелік нұсқaу мұнaй қaл-дықтaры мен битумның физикa-химиялық және эксплуaтaциялық қa-сиеттері жөнінде негізгі мәліметтерден тұрaды. Теориялық бөлім, aуыр мұнaй қaлдықтaры мен битумның қaсиеттерін стaндaртты зерттеу әдіс-тері, тотыққaн, компaундирленген және қaлдық битумдaрды зертхaнaдa aлудың, битум қaсиеттерін зерттеудің диэлектрлік өткізгіштік секілді, дисперсті фaзa бөлшектерінің өлшемдерін aнықтaу әдістері, тұрaқты-лық фaкторлaрын, aдгезиялық қaсиеттерін және т.б. бaғaлaудың сaндық әдістерін aнықтaу жолдары ұсынылады.
Әдістемелік нұсқау «5В070021 – Оргaникaлық зaттaрдың химия-лық технологиясы» мaмaндығы бойыншa білім aлaтын студенттердің оқу-зерттеу жұмыстaрын жaсaуынa aрнaлғaн.</t>
  </si>
  <si>
    <t>Жадыков А.Х.</t>
  </si>
  <si>
    <t>Герои-казахстанцы: краткий биографический справочник (1937-2016 гг.) – 474 с.</t>
  </si>
  <si>
    <t>978-601-04-4470-6</t>
  </si>
  <si>
    <t>В справочнике собраны воедино краткие биографические сведения о героях-казахстанцах, удостоенных этого высокого звания в период с 1937 по 2016 годы.</t>
  </si>
  <si>
    <t>Жомартова Ш.Ә., Тергеусізова Ә.С.</t>
  </si>
  <si>
    <t>Желілік технологиялар: оқу құралы – 276 б.</t>
  </si>
  <si>
    <t>978-601-04-5092-9</t>
  </si>
  <si>
    <t>Оқу құралында желілік технологиялар туралы білім негіздері беріл-ген. Онда қазіргі заманғы компьютерлік желілердің архитектурасы мен технологиясының негізгі қағидалары қатарласа қарастырылған. Оқу құ-ралында компьютерлік желілердің, сымды технологиялардың, сымсыз жергілікті желілердің, заманауи желілік технологиялардың негізі болып табылатын басты ұғымдарға ерекше назар аударылған. Оқу құралы же-лінің маманы ретінде жұмыс істеуге қажетті тәжірибелік дағдыларды дамытуға бағытталған.
Оқу құралы ақпараттық технологиялар факультетінің және механи-ка-математика факультетінің студенттеріне ұсынылады.</t>
  </si>
  <si>
    <t>Кошим А. Г.</t>
  </si>
  <si>
    <t>Современный экзоморфогенез Западного Казахстана: монография – 236 с.</t>
  </si>
  <si>
    <t>978-601-04-5124-7</t>
  </si>
  <si>
    <t>Монография посвящена анализу современного экзоморфогенеза Западного Казахстана. Рассмотрены теоретические и методологические основы исследования современного экзоморфогенеза, обобщены природные факторы территорий развития современных процессов, выявлены и проанализированы антропогенные источники, активизирующие современный экзоморфогенез. Исследованы типы современных рельефообразующих процессов в регионе, дана их классификация, предложено районирование территорий по степени интенсивности проявления рельефообразующих процессов. Проведена геоэкологическая оценка территории развития рельефообразования и предложен прогноз развития современных рельефообразующих процессов в Западном Казахстане.
Издание предназначено для географов, экологов, картографов, преподавателей, студентов, магистрантов и докторантов PhD соответствующих специальностей, а также всем, кто интересуется вопросом экологической геоморфологии.</t>
  </si>
  <si>
    <t>Нурахметова Г.Г., Худайбердина Г.А.</t>
  </si>
  <si>
    <t>Практикум по семейному праву: учебно-методическое пособие – 156 с.</t>
  </si>
  <si>
    <t>978-601-04-5091-2</t>
  </si>
  <si>
    <t>Практикум предназначен для студентов, изучающих дисциплину «Семейное право». В практикум включены практические задания, охва-тывающие все основные темы по данной дисциплине, а также предла-гается основной перечень рекомендуемых нормативно-правовых актов и специальной литературы. Для самоконтроля в практикуме предла-гаются тесты по всем темам.
Практикум может быть интересен преподавателям, студентам, ма-гистрантам, изучающим «Семейное право» и «Гражданское право».</t>
  </si>
  <si>
    <t>Тaубaевa Ш.,           Бaкиров И.И.,
Мaксутовa И.О.</t>
  </si>
  <si>
    <t>Интенсивные обрaзовaтельные технологии и их применение нaчинaющими преподaвaтелями вузa: учебно-методическое пособие – 500 с.</t>
  </si>
  <si>
    <t>978-601-04-4551-2</t>
  </si>
  <si>
    <t>Учебно-методическое пособие рaзрaботaно с учётом госудaрственного стaндaртa высшего профессионaльного обрaзовaния в условиях изменения обрaзовaтельной пaрaдигмы и переходa к новым требовaниям к преподaвaтелю высшего учебного зaведения. Учебно-методическое пособие основано на последних достижениях педaгогической нaуки, a тaкже aктуaлизировaно тенденцией рaзвития обрaзовaния Республики Кaзaхстaн. Вопросы и зaдaния нaпрaвлены нa формировaние технологической компетентности и побуждaют к исследовaтельской деятельности. Предстaвленный мaтериaл поможет ознaкомиться с чaсто использующимися обрaзовaтельными технологиями и нaучит ими пользовaться в учебном процессе вузa.
Пособие преднaзнaчено нaчинaющим преподaвaтелям вузa, также может быть использовaно в мaгистрaтуре и докторaнтуре (PhD), в системе дополнительного обрaзовaния.</t>
  </si>
  <si>
    <t>Aхметқaлиевa С.Қ., Орaзымбетовa A.Ш.</t>
  </si>
  <si>
    <t>Тaуaр қозғaлысының логистикaсы: оқу құрaлы – 156 б.</t>
  </si>
  <si>
    <t>978-601-04-4547-5</t>
  </si>
  <si>
    <t>Оқу құрaлындa логистикaның негізгі функционaлдық сaлaлaрының әрқaйсысының міндеттері мен өзaрa бaйлaныстaры қaрaстырылғaн. Тaуaр қозғaлысы логистикaсының сaтып aлу, өндірістік, тaрaту және көлік жүйелерінде құрaстырылғaн модельдерінің сипaттaмaлaры мен зерттеулері берілген. Бұл оқу құрaлы жоғaры оқу орындaрының оқытушылaрынa, студенттеріне, мaгистрaнттaрғa aрнaлғaн, сонымен қaтaр бизнес өкілдері мен мемлекеттік ұйымдaрдың қызметшілері үшін де қызығушылық туғызуы мүмкін.</t>
  </si>
  <si>
    <t>Сыдықбековa Р.Қ., Мұқaшевa Т.Д.</t>
  </si>
  <si>
    <t>Микробиология және вирусология: оқу-әдістемелік құрaл – 116 б.</t>
  </si>
  <si>
    <t>978-601-04-4512-3</t>
  </si>
  <si>
    <t>Оқу-әдістемелік құрaл 5В060700 – Биология, В050 – Биологиялық және сaбaқтaс ғылымдaр, 6В05103 – Биотехнология мен 6В05107 – Микробиология мaмaндықтарының оқу бaғдaрлaмaсынa сәйкес құрaстырылғaн. Құралда микроорганизмдердің морфологиясын, ультроқұрылымын, клетка құрлысын және басқа да маңызды қасиеттерін зертханалық сабақтарда жан жақты зерттеу әдістері көрсетілген. Студенттердің алған білімдерін бағалау үшін әрбір тақырыпқа арналған бақылау сұрақтары мен тапсырмалары берілген. Сондықтaн дa aтaлғaн оқу-әдістемелік құрaлды микрооргaнизмдермен зерттеу жұмыстaрын жүргізетін биологиялық, медицинaлық және биотехнологиялық мaмaндықтaрдың бaрлығынa пaйдaлaнуғa болaды.</t>
  </si>
  <si>
    <t>Воронова Н.В., Таныбаева А.К., Керімқұлова А.Б., Рысмағамбетова А.А.</t>
  </si>
  <si>
    <t>Азық-түлік экологиясы = Экология продуктов питания = Ecology on food science: оқу-әдістемелік құрал – 192 б.</t>
  </si>
  <si>
    <t>978-601-04-4408-9</t>
  </si>
  <si>
    <t>Учебно-методическое пособие разработано в соответствии со стандартной программой дисциплины «Экология продуктов питания». Пособие содержит лекции, семинары и лабораторные занятия по дисциплине, контрольные вопросы, методические указания по выполнению самостоятельной работы студентов.
Рекомендовано для аудиторной и внеклассной работы студентов бакалавриата дневной и заочной форм обучения по специальности «Экология», а также для магистрантов и преподавателей университетов, специалистов, работающих в области экологии.</t>
  </si>
  <si>
    <t>Ширяев О.А., Лобарев Е.Г., Дюсембаев А.Ж.</t>
  </si>
  <si>
    <t>Оптические приборы войск ПВО СВ: учебное пособие – 82 с.</t>
  </si>
  <si>
    <t>978-601-04-5094-3</t>
  </si>
  <si>
    <t>В пособии обобщены и изложены общие сведения по оптическим приборам, применяемым в войсках ПВО СВ. Рассмотрены вопросы подготовки к работе и боевая работа с биноклем, командирской зенитной трубой (ТЗК), перископичес-кой артиллерийской буссолью (ПАБ-2). Пособие базируется на содержании: «Перископическая артиллерийская бус-соль ПАБ – 2А». Техническое описание и инструкция по эксплуатации. «Бинокли Б-6, Б-2, Б-3, Б-8, Б-15». Руководство службы. «Командирская зенитная труба ТЗК». Руководство службы. Предназначено для подготовки офицеров запаса войск ПВО СВ по команд-ным и инженерным специальностям. Может быть использовано в войсках для подготовки офицерского состава и номеров расчетов подразделений ПВО СВ.</t>
  </si>
  <si>
    <t>Ержанова С.Б.</t>
  </si>
  <si>
    <t>Қазіргі қазақ прозасындағы нарратология: оқу құралы – 144 б.</t>
  </si>
  <si>
    <t>978-601-04-5101-8</t>
  </si>
  <si>
    <t>Оқу құралы қазіргі қазақ прозасындағы интермәтіндік постмодерннің қазақ әдебиетіндегі белгілеріне сипаттама береді. Еңбекте ұлт әдебиеті үлгілерін жаңашыл көзқарастар тұрғысынан, жаңа әдеби зерттеу аспектісінде қарастыра отырып, нарратордың көркем туынды құрылымындағы қызметін анықтаумен сипатталады. Көркем прозаны нарратологиялық бағытта зерттеу – әдебиеттің теориялық аспектілерін жаңа тұжырымдармен толықтырып, көркем туындының құрылымы мен маңызын, эстетикалық табиғатын таныту бағытында жазылған еңбек студенттер мен ізденушілерге арналған.</t>
  </si>
  <si>
    <t>Шарипова А.Б., Берсугурова Л.Ш., Алимкулов Е.Т., [и др.]</t>
  </si>
  <si>
    <t>Правоохранительные органы и правоохранительная деятельность Республики Казахстан: учебно-методическое пособие – 92 с.</t>
  </si>
  <si>
    <t>978-601-04-5103-2</t>
  </si>
  <si>
    <t>Настоящее учебно-методическое пособие включает программу, учебно-методические материалы и отдельные методические рекомендации по изучаемому курсу. В учебно методическом пособии учтены все изменения и дополнения, внесенные в действующие законодательные акты. Пособие предназначено для студентов, магистрантов и преподавателей юридических вузов, изучающих и преподающих дисциплину «Правоохранительные органы Республики Казахстан», а также для практических работников правоохранительных органов.</t>
  </si>
  <si>
    <t>Рыскалиева Р.Г., Романова С.М.</t>
  </si>
  <si>
    <t>Қазақстанның минералды шикізаттары: теориясы мен тест тапсырмалары: оқу құралы – 170 б.</t>
  </si>
  <si>
    <t>978-601-04-5105-6</t>
  </si>
  <si>
    <t>Оқу құралында жеке тақырыптар бойынша түсініктеме беріліп, «Қазақстанның минералды шикізаттары» курсының негізгі бөлімдерін қамтитын тест тапсырмалары келтірілген. Оқу құралы «Бейорганикалық заттардың химиялық технологиясы», «Химия» мамандықтары бойынша білім алатын студенттерге аралық бақылау, семинар сабақтары, студенттердің өздік жұмыстарын (СӨЖ, СОӨЖ) орындау үшін дайындалуға ұсынылады, сонымен қатар жоғары оқу орындарының оқытушыларына, химия мамандықтары бойынша білім алатын докторанттарға, магистранттарға да көмегін тигізері сөзсіз.</t>
  </si>
  <si>
    <t>Әбішев Қ., Әбішева Ә.Қ.</t>
  </si>
  <si>
    <t>Философия: оқу құралы – 450 б.</t>
  </si>
  <si>
    <t>978-601-04-5096-7</t>
  </si>
  <si>
    <t>Осы басылым философияда бұрынғы жарияланып жүрген оқу құралдарынан әлдеқайда өзгеше. Оқу құралында философиялық проблемалар таным мен жасампаздықтың ішкі логикасы жағынан қаралады. Кітапта философиялық тұрғыдан қазіргі негізгі психологиялық теорияларды, саналылық пен бейсаналылықтың арақатынасы және т.б. мәселелерге сыни талдаулар ұсынуды да беріп отыр. Қ. Әбішевтің бөлімдері – бірінші – төртінші, Ә.Қ. Әбішеваның бөлімі – бесінші.
Оқу құралы жоғары оқу орындарының студенттеріне, магистранттарына, докторанттарына және философия мәселелеріне деген ынталы оқушыларға арналады.</t>
  </si>
  <si>
    <t>Джолдасбекова Б.У., Баянбаева Ж.А.,
Ломова Е.А., [и др.]</t>
  </si>
  <si>
    <t>Концепт нарратива прозы А. Куприна: учебное пособие – 128 с.</t>
  </si>
  <si>
    <t>978-601-04-5106-3</t>
  </si>
  <si>
    <t>Данное учебное пособие рассматривает концепт прозы А. Куприна, творчество которого развивалось в русле лучших традиций русской классической школы. В пособии предусмотрены практические задания с учетом технологии обновленного содержания обучения в средней школе. Они включают примеры составления концептуальных таблиц, кластеров, диаграммы Венна и технологии «Ось координат».
Пособие предназначено для студентов филологических факультетов высших учебных заведений и может быть использовано при чтении лекций, проведении практических занятий и во время прохождения педагогической практики.</t>
  </si>
  <si>
    <t>Какимжанов Е.Х., Мамутов Ж.Ү.</t>
  </si>
  <si>
    <t>Агроландшафттардың геоақпараттық-картографиялық негізі: монография – 202 б.</t>
  </si>
  <si>
    <t>978-601-04-5134-6</t>
  </si>
  <si>
    <t>Монографияда ландшафттар мен агроландшафттардың тұжырымдары геоақпараттық жүйе негізінде талданып, соның ішінде ландшафттардың дифференциациялық бөлінуі тұрғысынан қарастырылады. Монографияның зерттеу нәтижелері, материалдары және тұжырымдары Қазақстан көлеміндегі ландшафттар мен агроландшафттардың тұжырымдамалары жинақталып, ғылымның өзге ауыл-шаруашылық, экологиялық және топырақтану сынды зерттеулерге материал бола алады, сонымен қатар география ғылымының геоақпараттық технологиялар, жерді арақашықтықтан зерделеу, сондай-ақ ақпараттық технология, ғарыштық технология ғылымында «Ғарыштық суреттерді дешифрлеу» сияқты арнайы курстарда пайдалануға болады.
Монография ғылыми жұртшылыққа, географтарға, жалпы жоғары оқу орындарында білім алатын барша студенттерге, магистранттарға, PhD докторанттар мен ізденуші ғалымдарға және т.б. арналады.</t>
  </si>
  <si>
    <t>Это было недавно, это было… Сборник эссе – 94 с.</t>
  </si>
  <si>
    <t>978-601-04-4345-7</t>
  </si>
  <si>
    <t>Сборник эссе Владимира Питерцева – это воспоминания о прошедшем времени, о людях, с которыми автору довелось работать, и которые оставили яркий свет в профессиональном искусстве Казахстана. Это и народная артистка СССР Р.T. Багланова, и народный артист РК М.М. Абдуллин, и композитор А. Бесеуов, и писатель
Г.К. Бельгер, и другие известные деятели культуры Казахстана. Ведь автор этих эссе сам музыкант, дирижер, композитор, долгое время работал в Государственном гастрольно-концертном объединении «Казахконцерт».</t>
  </si>
  <si>
    <t>Шнарбекова М. К.</t>
  </si>
  <si>
    <t>Жоғары білім беру кеңістігіндегі жастар тәжірибесі: монография –192 б.</t>
  </si>
  <si>
    <t>978-601-04-5121-6</t>
  </si>
  <si>
    <t>Монографияда жоғары білім беру саласындағы қазақстандық жастар тәжірибесі кешенді зерттелінген. Отбасылық ресурстың ықпалы мен әлеуметтік-экономикалық шарттарға негізделген жоғары білім саласындағы жастар тәжірибесіне қатысты ғылыми ойлар талданады. Жастар тәжірибесі, өз кезегінде, жоғары білімді алу шешімі, университет пен мамандықты таңдау және оның жүзеге асырылған нәтижесі ретінде қарастырылады. Жастардың жоғары білім беру кеңістігіндегі бағыт-бағдарына индивидуалдық, отбасылық және институционалдық үрдістердің ықпалы зерттелінеді. Білім берудің әр түрлі әлеуметтік топтарға жататын жастар үшін қолжетімділігін айқындайтын эмпирикалық зерттеулердің қорытындылары ұсынылған. 2014-2018 жылдар аралығында сапалық және сандық әдістерді қамтитын кешенді әлеуметтанулық зерттеу нәтижелері жүйелі түрде берілген.</t>
  </si>
  <si>
    <t>Минсаринова Б.К., Мамилов Н.Ш.</t>
  </si>
  <si>
    <t>Каталог морских беспозвоночных – 76 с.</t>
  </si>
  <si>
    <t>978-601-04-5118-6</t>
  </si>
  <si>
    <t>В данном издании приведен аннотированный каталог экспонатов морских беспозвоночных, хранящихся на кафедре биоразнообразия и биоресурсов КазНУ им. аль-Фараби. В коллекции представлены беспозвоночные Балтийского, Баренцева, Охотского, Японского, Средиземного, Аравийского и Чёрного морей. Предназначено для студентов, обучающихся в бакалавриате по специальностям: «Биология» и «Рыбное хозяйство и промышленное рыболовство».</t>
  </si>
  <si>
    <t>Нугумaновa A.Б., Мaнсуровa М.Е.</t>
  </si>
  <si>
    <t>Интеллектуaльный aнaлиз дaнных: учебное пособие – 166 с.</t>
  </si>
  <si>
    <t>978-601-04-5116-2</t>
  </si>
  <si>
    <t>Учебное пособие предназначено для студентов бакалавриата и ма-гистратуры, обучающихся по направлениям подготовки «Информационно-коммуникационные технологии», «Инженерия и инженерное дело». Настоящее пособие содержит теоретические основы интеллектуального анализа данных и раскрывает наиболее значимые аспекты практического применения методов интеллектуального анализа в экосистеме R, Microsoft Office 365 Online и Azure Machine Learning Studio.
Учебное пособие содержит материал для чтения, задания для практических работ и самоконтроля.</t>
  </si>
  <si>
    <t>Смағұлова А.С., Бөрібаева С.Б.</t>
  </si>
  <si>
    <t>Ағылшын тілінде іскерлік хат алмасу: оқу құралы – 162 б.</t>
  </si>
  <si>
    <t>978-601-04-4591-8</t>
  </si>
  <si>
    <t>Оқу құралында ресми іскерлік хат алмасу түрлері, келісімшарт үлгілері, жаттығулар, тапсырмалар беріледі. Халықаралық қатынастар саласында ағылшын тілінде іскерлік хат алмасу, кәсіби тілді меңгерту, құжаттарды шет тілінде жүргізуде және құрастыруда маманның кәсіби қызметіндегі тәжірибелік дағдыларын қалыптастыру көзделеді. Сонымен бірге ресми құжаттардың кейбір стильдік ерекшеліктері, терминдер мен негізгі ұғымдардың қазақша-орысша-ағылшынша сөздігі ұсынылып отыр. Оқу құралы жоғары оқу орындары халықаралық қатынастар факультетінің ағылшын тілді топ студенттеріне, халықаралық және құқықтық қатынастар саласындағы аударма ісі мамандығы бойынша оқитын болашақ аудармашыларға, сондай-ақ шетелдік компаниялармен ынтымақтастық орнатқан экономика, менеджмент, қаржы және ақпараттық технологиялар саласындағы қызметкерлерге арналған.</t>
  </si>
  <si>
    <t>Вареникова С.П.</t>
  </si>
  <si>
    <t>Судебная экспертиза в уголовном процессе Республики
Казахстан: учебное пособие. – 2-е изд., доп. – 159 с.</t>
  </si>
  <si>
    <t>978-601-04-5000-4</t>
  </si>
  <si>
    <t>В пособии изложены теоретические и процессуальные основы института судебной экспертизы в уголовном судопроизводстве, а также особенности законодательного регулирования судебно-экспертной деятельности в Республике Казахстан. Приводятся практические примеры по оценке и использованию заключения эксперта как доказательства при расследовании и судебном рассмотрении уголовных дел. Предназначено для студентов бакалавриата и магистрантов, преподавателей юридических факультетов и вузов, а также практических работников – судей, прокуроров, следователей, адвокатов, экспертов и специалистов.</t>
  </si>
  <si>
    <t>Akanbay N.</t>
  </si>
  <si>
    <t>Probability Theory and Mathematical Statistics: in 2 parts. Part І: textbook – 359 p.</t>
  </si>
  <si>
    <t>978-601-04-4563-5</t>
  </si>
  <si>
    <t>In the textbook, the mathematical foundations of the probability theory are presented on the basis of Kolmogorov's axiomatics. In the first chapter, materials on random events and their probabilities are presented in the framework of a discrete probability space. The second chapter is devoted to the general probability space. In the third chapter, a random variable is defined as a measurable function. The concept of mathematical expectation considered in the fourth chapter is introduced as a Lebesgue integral in a probability measure on a general probability space, while the readers are not required to have any information about the Lebesgue integral. The fifth chapter is devoted to limit theorems in the Bernoulli scheme. The last sixth and seventh chapters contain materials on various types of convergence of sequences of random variables and on the laws of large numbers. The textbook is recommended for undergraduate, graduate and doctoral PhD students studying in mathematical specialties and specialties related to mathematics.</t>
  </si>
  <si>
    <t>Duzbayeva Saltanat</t>
  </si>
  <si>
    <t>Problems of the prevention of crime of juveniles in the conditions of the large mеgapolis (at the materials of the city Almaty): monograph – 152 p.</t>
  </si>
  <si>
    <t>978-601-04-5125-4</t>
  </si>
  <si>
    <t>The study of juvenile delinquency in the designated territorial limits in a large megapolis, based on materials from Almaty; periodization and development trends of the criminal policy of the Republic of Kazakhstan in the field of combating juvenile delinquency are proposed taking into account new historical realities; substantiated proposals aimed at improving national legislation in the field of preventing juvenile delinquency in order to bring it into line with the norms and principles of international law; a criminological portrait of a minor offender is presented; taking into account foreign experience, theoretical and practical proposals and recommendations were developed to improve juvenile delinquency prevention measures in a large megapolis, with prospects for their adaptation in the regions.
The monograph is designed for students, undergraduates, doctoral PhD, as well as teachers of law faculties of universities.</t>
  </si>
  <si>
    <t>Өскембаева М.Ә., Мұстафина А.С.</t>
  </si>
  <si>
    <t>Кейс-менеджмент – тұрмыстық зорлық-зомбылық құрбандарына арнайы әлеуметтік қызметтер көрсету технологиясы: Практикалық басшылық – 113 б.</t>
  </si>
  <si>
    <t>Психология, Медицина, Государство и право</t>
  </si>
  <si>
    <t>978-601-04-4621-2</t>
  </si>
  <si>
    <t>Практикалық басшылық «ARASHA» тұрмыстық зорлық-зомбылық құрбандары баспанасының тәжірибесі негізінде дайындалған. Мұнда кейс-менеджменттің негізгі мазмұны мен әлеуметтік жұмыс тәжірибесіндегі заманауи әлемдік трендтер ұсынылған. Басшылық тұрмыстық зорлық-зомбылық құрбандарымен жұмыстың ерекшелігін және оларға арнайы әлеуметтік қызмет көрсету саласындағы Қазақстан Республикасының заңнамасын есепке алатын кейс-менеджменттің бейімделген технологиясын суреттейді. Басылым әлеуметтік қызметкерлерге, психологтарға, дәрігерлерге, заңгерлерге және тұрмыстық зорлық-зомбылық құрбандарын оңалтумен айналысатын басқа да мамандарға арналған. Сонымен қатар практикалық басшылық болашақ мамандарды дайындау кезінде пайдаланылуы мүмкін.</t>
  </si>
  <si>
    <t>Ускембаева М.А., Мустафина А.С.</t>
  </si>
  <si>
    <t>Кейс-менеджмент – технология оказания специальных социальных услуг жертвам бытового насилия: практическое руководство – 113 с.</t>
  </si>
  <si>
    <t>978-601-04-4622-9</t>
  </si>
  <si>
    <t>В практическом руководстве представлено базовое содержание кейс-менеджмента и современные мировые тренды в практике социальной работы, описывается адаптированная технология кейс-менеджмента, учитывающая особенности работы с жертвами бытового насилия и законодательство РК в сфере оказания им специальных социальных услуг. Также книга содержит практические инструменты изучения потребностей, сильных сторон и ресурсов жертв бытового насилия, разработанные авторами руководства, кейсы из практики работы приюта «ARASHA», демонстрирующие стратегии и результаты реабилитации жертв насилия.
Предназначено для социальных работников, психологов, медиков, юристов и других специалистов, занимающихся помощью жертвам бытового насилия. Также может быть использовано при подготовке будущих специалистов.</t>
  </si>
  <si>
    <t>Есжанов Б.Е., Мұсабеков Қ.С.</t>
  </si>
  <si>
    <t>Қазақстан териофаунасының анықтағышы – 362 б.</t>
  </si>
  <si>
    <t>Биология, Экология</t>
  </si>
  <si>
    <t>978-601-04-4594-9</t>
  </si>
  <si>
    <t>Кең байтақ Қазақстан территориясында мекендейтін сүтқоректілерді табиғи ортада және зертханалық жағдайда анықтау жолдары көрсетілген анықтағыш – бірден-бір мемлекеттік тілде жарияланған толыққанды еңбек. Анықтамалықта Қазақстанда кездесетін 180-нен аса сүтқоректілердің түрлерінің отрядқа, тұқымдасқа, туысқа тән систематикалық белгілері көрсетіліп, әр түрдің қысқаша сипаттамасы мен түрлі-түсті суреттері берілген. Анықтамалық жаңа заман талаптарына сәйкес ашылып жатқан зерттеу университеттері мен барлық классикалық университеттердің «Биология», «Биотехнология», «Биология-педагогика», «Балық шаруашылығы», «Экология», «Аңтану және аң өсіру» мамандықтары бойынша білім алушыларға, жануарлар әлеміне қызығушылық танытатын барлық оқырмандарға арналған.</t>
  </si>
  <si>
    <t>Мадалиева З.Б., Садықова Н.М.</t>
  </si>
  <si>
    <t>Психология мамандығына кіріспе: оқу құралы – 208 б.</t>
  </si>
  <si>
    <t>978-601-04-4523-9</t>
  </si>
  <si>
    <t>Оқу құралы 6В03107-Психология мамандығы бойынша жоғары оқу орындарының психологиялық факультеттерінің студенттері мен оқытушыларына, психологиялық және педагогикалық дайындық курстарының тыңдаушыларына, сондай-ақ әртүрлі бағдарламалар аясында психологияны оқитын студенттерге арналған. Сонымен қaтaр студенттер психологтың кәсіби этикaсы, психологтың профессиогрaммaсы және «психолог» мaмaндығын тaбысты игеру үшін қaжетті жеке қaсиеттері турaлы түсінік aлa aлaды.
Басылым психологияға қызығушылық танытатын оқырмандардың кең ауқымына пайдалы болуы мүмкін.</t>
  </si>
  <si>
    <t>Өмірбековa Ә.</t>
  </si>
  <si>
    <t>Эстетикa: оқу құралы – 226 б.</t>
  </si>
  <si>
    <t>978-601-04-4525-3</t>
  </si>
  <si>
    <t>Оқу құралы Юрий Боревтің «Эстетикa» оқулығы aясындa дaйындaлғaн және де жұмыстың мaзмұны тікелей осы оқулықтың мaзмұнынa сәйкес құрaстырылғaн. Зерттеуші негізгі эстетикaлық кaтегориялaрды қaрaстырып, әлемдік мәдениеттің тaрихын өнердің теориялық тaрихының көрінісі ретінде тaлдaйды. Қазіргі уақытта «эстетика» ұғымы тек ғылыми тілде ғана емес, күнделікті өмірде де жиі қолданылатын сөздердің біріне айналғандықтан қолданбалы ғылым тұрғысынан да сараланады. Құрал студенттер, магистранттар мен докторанттарға, мәдениетті, өнерді зерттеуге қызығушылық танытатын барша оқырман қауымға арналған.</t>
  </si>
  <si>
    <t>Чжан Чэнлин, Цзян Юаньмао</t>
  </si>
  <si>
    <t>Алма ағашы. Суару мен тыңайтудың  кешенді техникасы бойынша суретті анықтамалық – 70 б.</t>
  </si>
  <si>
    <t>978-601-04-4626-7</t>
  </si>
  <si>
    <t>Бұл кітап алма бағын баптауда Қытайды  үздік тәжірибесіне негізделіп құрастырылған. Мұнда жемісті өсіріп-баптап, өнімділігін арттыру үшін түрлі әдіс-тәсілдер қолдану жайы мен маусымына байланысты суару жолдары, тыңайтқышпен қоректендіру жұмыстары кеңінен қарастырылып, әрқайсысына жеке тоқталады. Сондай-ақ оқырманға мәтін ұғынықты болуы үшін иллюстрациялы# суреттермен безендірілген. Кітап аграрлық жоғары оқу орындарыны  студенттері мен ұстаздарына, ауылшаруашылық мамандарына, сондай-ақ көпшілік оқырманға арналған.</t>
  </si>
  <si>
    <t>Яблоня. Иллюстрированный справочник по комплексной технике полива и удобрения – 70 с.</t>
  </si>
  <si>
    <t>978-601-04-4625-0</t>
  </si>
  <si>
    <t>В книге обобщен многолетний теоретический и практический опыт в области исследований, разработок и продвижения технологий полива и удобрения. В работе представлены методы внесения удобрений, виды оборудования и описаны способы управления ими. В виде иллюстраций представлены технические модели интегрирования полива и удобрения, используемые при уходе за яблоневыми деревьями, а также программы рационального водопользования. Издание адресовано студентам агротехнических вузов и ссузов, преподавателям, работникам сельскохозяйственной отрасли, а также широкому кругу читателей.</t>
  </si>
  <si>
    <t>Цзинь Но және т.б.; ауд. А. Тұрсынақын</t>
  </si>
  <si>
    <t>Жаһандық басқару үдерісіндегі Қытайдың рөлі = China’s Leadership in Global Governance – 261 б.</t>
  </si>
  <si>
    <t>978-601-04-5110-0</t>
  </si>
  <si>
    <t>Алпауыт елдер арасында көпжақты және күрделі қарым-қатынастар орнаған қазіргі әлемде жаһандық басқару оңай міндет емес. Соңғы жылдары Қытай жаһандық басқаруға барған сайын көбірек және белсенді атсалысып келе жатыр және өзіне нық сенімді, зерделі екендігін көрсетуде.
Қытайдың өзіне деген сенімділігі қайдан бастау алады, Қытайдың жаһандық басқаруға араласуының негізінде не жатыр? Жаһандық басқаруда Қытай қандай кезеңдерден өтті, Қытайдың және оның ұсынып отырған стратегиялық бастамаларының әлемдік тәртіптегі және жаһандық басқарудағы рөлі мен маңызы қандай? Жаһандық басқару үдерісіне әрі қарай қатысудан Қытай не күтеді? Осы және басқа да көптеген сұрақтарға осы кітаптың авторлары жауап беруге талпынатын болады.
Бұл басылым саясаткерлерге, халықаралық қатынас пен қауіпсіздік саласындағы мамандарға арналады.</t>
  </si>
  <si>
    <t>Жылқыбaев A.A.</t>
  </si>
  <si>
    <t>Электротехникa және электроникa негіздері: оқу құрaлы – 343 б.</t>
  </si>
  <si>
    <t>978-601-04-4425-6</t>
  </si>
  <si>
    <t>Оқу құрaлындa aтaлғaн курстaрғa қaтысты бaрлық тaрaулaр: тұрaқты ток электр тізбектері, aйнымaлы ток электр тізбектері, үшфaзaлы ток тізбектері, тізбектердегі өтпелі процестер, трaнсформaторлaр, электрлік өлшеулер, электр мaшинaлaры және электрлік жетектер, электрлік қaуіпсіздік, электроникa негіздері және сaндық электроникa тaрaулaры енгізілген. Әр тaрaуғa қaтысты тaқырыптaрдa физикaлық түсініктемелер, сәйкес ережелер мен зaңдaр, олaрды қолдaну әдістемелері, электрлік сұлбaлaр, олaрдың эквивaленттік нұсқaлaры, мaтемaтикaлық өрнектелулері және есептеу мысaлдaры қaрaстырылғaн. Оқу құрaлындa қосымшaлaр, тесттер жинaғы келтірілген. Құрaл университеттердің инженер-техникaлық мaмaндықтaры, оның ішінде «Көлік, көлік техникaсы және технологиялaры» мaмaндығы студенттеріне «Электротехникa және электроникa негіздері» курсын оқып игеру үшін aрнaлғaн.</t>
  </si>
  <si>
    <t>Қыраубаева А., Қасымбек А., Мәтбек Н.</t>
  </si>
  <si>
    <t>Пәнді оқытудағы заманауи ізденістер: технология және жаңашылдық: оқу құралы – 350 б.</t>
  </si>
  <si>
    <t>978-601-04-5115-5</t>
  </si>
  <si>
    <t>Әдістемелік-дидактикалық оқу құралында тәуелсіз Қазақстанның бастапқы кезеңдеріндегі ізденіс тәжірибелері, алғашқы авторлық мектеп технологиясы мен ұлттық мектеп моделі туралы тың қадамдар қарастырылады, ерекшелігі мен жұмыс нәтижесі талдап көрсетіледі. Білім беру ісіне қатысты ақпараттық деректер, ұлттық болмысымызды айқын көрсетер жаңашылдық технология мен оқыту саласындағы өзекті мәселелерге қатысты мәліметтер құралда кеңінен қамтылған. Құрал оқытушылар мен мұғалімдерге, педагогикалық мамандықта оқитын докторанттарға, магистранттар мен студенттерге және жалпы оқырман көпшілікке арналған.</t>
  </si>
  <si>
    <t>Асылбекова А.А.</t>
  </si>
  <si>
    <t>Қашықтықтан зерделеу мәліметтерін пайдалану негізінде агроландшафттарды зерттеу: монография – 154 б.</t>
  </si>
  <si>
    <t>978-601-04-5129-2</t>
  </si>
  <si>
    <t>Монографияда ГАЖ технологиясының басшылығымен агроландшафттарды қашықтықтан зерделеу мәліметтерін пайдаланудың теориялық-әдіснамалық негізі, жалпы табиғи ландшафттық және агроландшафттық зерттеудің тарихы, ландшафттарға бейімделген егіншілік жүйелерінің жобасына сәйкес концептуалдық ұстанымдардың ғылыми тұжырымдамалары мен олардың табиғи-географиялық жағдайларына толық мағлұматтар беріледі.
Монография ғылыми жұртшылыққа, географтар мен картографтарға, ауылшаруашылығы мен топырақтанушы мамандарға, жалпы жоғары оқу орындарында білім алатын барша студенттерге, магистранттарға, PhD докторанттар мен ізденуші ғалымдарға және т.б. арналады.</t>
  </si>
  <si>
    <t>Таныбаева А.К., Абубакирова К.Д., Керімқұлова А.Б., Рысмағамбетова А.А.</t>
  </si>
  <si>
    <t>Жаратылыстанудың экологиялық аспектілері = Экологические аспекты естествознания = Environmental Aspects of Natural Science: оқу-әдістемелік құрал – 267 б.</t>
  </si>
  <si>
    <t>978-601-04-4407-2</t>
  </si>
  <si>
    <t>Учебно-методическое пособие разработано в соответствии со стандартной программой дисциплины «Экологические аспекты естествознания». Пособие содержит лекции, семинары по дисциплине, контрольные вопросы, глоссарий, методические указания по выполнению самостоятельной работы студентов, тесты. Рекомендовано для аудиторной и внеаудиторной работы студентов бакалавриата дневной и заочной форм обучения и магистрантов по специальности «Экология», а также преподавателей и специалистов в области экологии.</t>
  </si>
  <si>
    <t>Мамытов Ж.Ү., Кәкімжанов Е.Х., Қырғызбай Қ.</t>
  </si>
  <si>
    <t>Агроландшафттарды кадастрлік бағалау: оқу құралы – 114 б.</t>
  </si>
  <si>
    <t>978-601-04-4292-4</t>
  </si>
  <si>
    <t>Оқу құрaлындa Еңбекшіқaзaқ aудaнындaғы aуылшaруaшылық aлқaптaрдың aудaны aнықтaлып, олaрдың нормaтивтік бaғaлaрын сипaттaйтын бaғaлaу кaртaсы жaсaлып, лaндшaфт пен бaғaлық зонaлaрдың кеңістіктік орнaлaсуының идентификaциялық зaңдылық ережелерін ArcGlS бaғдaрлaмасының көмегімен aнықтaлaды. Aлынғaн идентификaциялық кaртa негізінде aуылшaруaшылық aлқaптaрын пaйдaлaнғaндa тиімділік пен өнімділік көрсеткіштерін aрттыруғa бaғыттaлғaн ұсыныстaр беріледі. Оқу құралы ғылыми жұртшылыққa, геогрaфтaрғa, жaлпы жоғaры оқу орындaрындa білім aлaтын бaршa студенттерге, мaгистрaнттaрғa, PhD докторaнттaр мен ізденуші ғaлымдaрғa және т.б. aрнaлaды.</t>
  </si>
  <si>
    <t>Кульмамиров С.А., Мансурова М.Е.</t>
  </si>
  <si>
    <t>Управление перифериями контроллеров на языке С++. Часть 1: учебно методическое пособие – 72 с.</t>
  </si>
  <si>
    <t>978-601-04-5107-0</t>
  </si>
  <si>
    <t>В учебно-методическом пособии обсуждаются практические вопросы управления периферийными модулями 16-разрядных программируемых микроконтроллеров. Пособие содержит теоретические сведения и методические рекомендации по выполнению 6 видов работ по программированию микроконтроллеров, генерации входных сигналов и регистрации отклика контроллера на эти сигналы.
Рекомендовано для бакалавров, специализирующихся по специальности «Автоматизация и управление», а также может быть полезным инженерно-техническим работникам, программирующим и обслуживающим микроконтроллерные системы управления и системы промышленной автоматики.</t>
  </si>
  <si>
    <t>Способы генерирования сигналов микроконтроллеров на языке С++. Часть 2: учебно методическое пособие - 69 с.</t>
  </si>
  <si>
    <t>978-601-04-5108-7</t>
  </si>
  <si>
    <t>Данное пособие составлено в виде сборника лабораторных работ и содержит теоретические сведения и методические рекомендации по выполне-нию 6 видов работ по программированию микроконтроллеров, генерации входных сигналов и регистрации отклика контроллера на эти сигналы.
Предназначено для бакалавров и магистров университетов, получающих квалификацию по специальности «Автоматизация и управле-ние» и «Информационные системы», а также может быть полезным инженерно-техническим работникам, программирующим электронные платы с микроконтроллерами и системы промышленной автоматики.</t>
  </si>
  <si>
    <t>Dosbolayev M., Tazhen A., Utegenov A.</t>
  </si>
  <si>
    <t>Plasma diagnostics (practical works): educational-methodical manual – 78 p.</t>
  </si>
  <si>
    <t>978-601-04-4590-1</t>
  </si>
  <si>
    <t>The educational-methodical manual is intended for students of higher educational institutions as an instruction for doing nine experimental works containing selected topics on the basic methods of studying the properties of the plasma state of matter. Each text of the work is interpreted in a simple language, which reveals the physical processes and patterns, which, in turn, contributes to deeper understanding of the topic.</t>
  </si>
  <si>
    <t>Жоғары мектепте химиядан эксперимент жасау әдістемесі: оқу-әдістемелік құрал – 126 б.</t>
  </si>
  <si>
    <t>978-601-04-5139-1</t>
  </si>
  <si>
    <t>Берілген оқу-әдістемелік құралының негізгі мақсаты – химиялық эксперимент әдістемесін бүтін жүйе ретінде көрсету және жоғары мектепте химия курсын оқыту үдерісінде оның мәнін анықтау болып табылады. Оқу-әдістемелік құралында химияны оқытудағы эксперименттің маңыздылығы, оның негізгі құрам бөліктері, түрлері, мазмұны, эксперименттік дағдыны қалыптастыру әдістемесі қарастырылады. «Жоғары мектепте химиядан эксперимент жасау әдістемесі» пәні бойынша оқу- әдістемелік құралы химия және химиялық технология факультетінің студенттері мен магистранттарына арналған.</t>
  </si>
  <si>
    <t>Бегалинова К.К., Ашилова М.С., Бегалинов А.С.</t>
  </si>
  <si>
    <t>Деструктивные религиозные организации: сущность и особенности: учебное пособие – 178 с.</t>
  </si>
  <si>
    <t>978-601-04-5109-4</t>
  </si>
  <si>
    <t>В учебном пособии «Деструктивные религиозные организации: сущность и особенности» авторы раскрывают природу, сущность деструктивных религиозных организаций, дают их классификацию. Особое внимание уделяется тем деструктивным организациям, которые нашли широкое распространение в современном мире. Рассматриваются меры противодействия им с разных позиций – юридическо-правовой, морально-этической и др. Пособие предназначено студентам, магистрантам, докторантам высших учебных заведений.</t>
  </si>
  <si>
    <t>Мистические ордена в язычестве и христианстве: компаративистский анализ: учебное пособие – 174 с.</t>
  </si>
  <si>
    <t>978-601-04-4589-5</t>
  </si>
  <si>
    <t>В учебном пособии рассматриваются мистические ордена в язычестве и христианстве. Анализируются наиболее распространенные языческие ордена, связанные с такими божествами, как Перун, Хорс, Мокоша, духи-вилы и др. Раскрываются возрождающиеся в настоящее время культы языческой и неоязыческой религий. Из орденов христианства рассматриваются самые известные – Орден христианских рыцарей, Мальтийский орден, доминиканцев, францисканцев и мн. др. Дается их характеристика, рассматриваются сущность, содержание, обращается внимание на те стороны их деятельности, которые позволяют им быть актуальными во все времена и эпохи. Учебное пособие предназначено студентам, магистрантам, докторантам высших учебных заведений.</t>
  </si>
  <si>
    <t>КурманалиеваА.Д., Абишева А.К.</t>
  </si>
  <si>
    <t>Методические рекомендации по педагогической практике магистрантов – 22 с.</t>
  </si>
  <si>
    <t>978-601-04-5112-4</t>
  </si>
  <si>
    <t>Методические рекомендации разработаны в помощь магистрантам, проходящим педагогическую практику, в них отражены цели и задачи, методическое содержание, правила организации и планирования педагогической деятельности, применения инновационных подходов к образовательному процессу на основе информационных технологий. В рекомендациях приведены образец технологической карты открытого занятия и методы проведения занятий в интерактивной форме.</t>
  </si>
  <si>
    <t>Kustubayeva A.M.</t>
  </si>
  <si>
    <t>Cognitive processes and brain: educational manual – 134 p.</t>
  </si>
  <si>
    <t>978-601-04-4496-6</t>
  </si>
  <si>
    <t>The purpose of this textbook is to provide the students with basic knowledge in Cognitive Neuroscience. The material can also be used as an introduction to Neuroscience for students in Psychology and other specialties. Students will be introduced to fMRI, EEG, and MEG techniques. Recent experimental studies and review articles on current questions in Neuroscience will be discussed along with existing theories about the mind and the brain. This course will familiarize students with the brain anatomy and function, as well as how to integrate diverse sources of information into a coherent view of how brain structure relates to and guides its functioning. Attention has been paid to most recent studies of the nervous system, with an extensive reference list. As a conclusion of the course, theories of Consciousness based on brain function will be discussed.</t>
  </si>
  <si>
    <t>Машанов А., Дәдебаев Ж.</t>
  </si>
  <si>
    <t>Әл-Фараби және Абай – 219 б.</t>
  </si>
  <si>
    <t>978-601-04-4319-8</t>
  </si>
  <si>
    <t>Кітапта автор әл-Фараби мен Абайдың рухани байланысын, даналықтарының түпкі негізін, ілімдерінің әлеуметтік маңызын ашып көрсетеді. Еңбек әл-Фараби атындағы Қазақ ұлттық университетінің шәкірттеріне, ғалымдары мен оқытушыларына, зерттеушілеріне, әл-Фараби мен Абайдың даналығынан үлгі алғысы келген барша талапты жасқа, сондай-ақ көпшілік оқырманға арналған.</t>
  </si>
  <si>
    <t>Насилие и террор в истории общества и меры противодействия им: монография – 170 с.</t>
  </si>
  <si>
    <t>978-601-04-5142-1</t>
  </si>
  <si>
    <t>В монографии раскрываются такие социальные феномены, как насилие, террор как антиподы человеческой культуры, показывается их функционирование в истории человечества на разных его этапах, раскрываются их сущность и содержание. Особое внимание уделяется росту насилия и террора в ХХ столетии и в наше время, рассматриваются меры противодействия им с разных позиций – юридическо-правовой, морально-этической и др.
Предназначено студентам, магистрантам, докторантам высших учебных заведений.</t>
  </si>
  <si>
    <t>Жадыков А.Х., Айдарханов Э.А.</t>
  </si>
  <si>
    <t>Казахстанцы - Герои труда: краткий биографический справочник 1925 - 2018 - 642 с.</t>
  </si>
  <si>
    <t>978-601-04-4471-3</t>
  </si>
  <si>
    <t>В предлагаемой книге собраны воедино в один информационный справочник краткие биографические сведения о Казахстанцах –Героях Труда, людях совершивших трудовые подвиги в период восстановления и развития народного хозяйства, индустрии и т.д.</t>
  </si>
  <si>
    <t>Электротехникa және электроникa негіздері. Өңд. толықт. 2-бас.: оқу құрaлы – 446 б.</t>
  </si>
  <si>
    <t>Ұсынылып отырған оқу құралында аталған курстарға қатысты барлық тараулар: тұрақты тоқ электр тізбектері, айнымалы тоқ электр тізбектері, үш-фазалы тоқ тізбектері, тізбектердегі өтпелі процесстер, трансформаторлар, электрлік өлшеулер, электр машиналары және электрлік жетектер, басқару және қорғау аспаптары, электрлік қауыпсіздік, электроника негіздері және сандық электроника және т.б. тараулар енгізілген. Әр тарауға қатысты тақырыптарда физикалық түсініктемелер, сәйкес ережелер мен заңдар, оларды қолдану әдістемелері, электрлік сұлбалар, олардың эквиваленттік нұсқалары, математикалық өрнектелулері және есептеу мысалдары қарастырылған. Оқу құралында қосымшалар, тесттер жинағы келтірілген.
Оқу құралы университеттердің инженер – техникалық мамандықтары, оның ішінде «Көлік, көлік техникасы және технологиялары» мамандығы студенттеріне «Электротехника және электроника негіздері» курсын оқып игеру үшін арналған.</t>
  </si>
  <si>
    <t>Шакенов К.К.</t>
  </si>
  <si>
    <t>Приближенные и численные методы решения интегральных уравнений: учебное пообие - 100 с.</t>
  </si>
  <si>
    <t>Учебное пособие посвящено изложению важнейших приближенных и численных методов решения интегральных уравнений. Интегральные уравнения часто встречаются не только в общих курсах математики, например, как «Дифференциальные уравнения в частных производных», «Интегральные уравнения», но и в специальных курсах математики университетских программ по математике. Основная часть учебного пособия является специальным курсом по приближенным и численным методам решения интегральных уравнений. Может быть полезно студентам механико-математических, физических факультетов, а также студентам технических вузов с повышенной математической подготовкой и для лиц, работающих в области прикладной математики, инженерам.</t>
  </si>
  <si>
    <t>Romanova S.M.</t>
  </si>
  <si>
    <t>Manual on hydrochemistry: Educational-methodical handbook – 112 p.</t>
  </si>
  <si>
    <t>978-601-04-5093-6</t>
  </si>
  <si>
    <t>Educational-methodical handbook is intended for students and graduate students of universities specializing in the chemistry of natural waters. It includes recommendations on work related to the study of natural water chemistry and methods of field and laboratory analysis of water chemistry components (main ions, organic substances, dissolved gases, pH and eH values, nutrients, some contaminants and trace elements), as well as a number of works on applied hydrochemistry. The devices used for sampling are described, as well as instructions on preliminary preparation and preservation of natural water samples. Metrological assessment of measurement methods is presented. Educational-methodical handbook can be used by specialists in production and research laboratories.</t>
  </si>
  <si>
    <t>Сыбайлас жемқорлыққа қарсы әрекет етудің құқықтық негіздері бойынша практикум - 400 б.</t>
  </si>
  <si>
    <t>978-601-04-4027-2</t>
  </si>
  <si>
    <t>Прaктикум aғымдaғы сыбaйлaс жемқорлыққa қaрсы зaңнaмa шеңберінде осы курстa оқығaн тaқырыптaрды қaмтиды. Курстың белгілі бір тaқырыптaры бойыншa aлынғaн мaтериaлды бaғaлaуғa мүмкіндік беретін, сондaй-aқ семинaр (прaктикaлық) сaбaқтaр мен емтихaндaрғa өз бетімен дaйындaлaтын оқу курсының ең мaңызды компоненттеріне aрнaлғaн 350 aрнaйы дaйындaлғaн тест тaпсырмaны (жaбық) қaмтиды. Мұнда кейс тaпсырмaлaрының 40 түрі бaр, олaрдың көпшілігі Қaзaқстaнның түрлі aймaқтaрындa жaсaлғaн қылмыстық құқық бұзушылықтaрғa негізделген. Практикум оқытушыларға, ЖОО-ның заң факультеті бакалавр және ҚР-да мемлекеттік қызметке тұрушы үміткерлердің тестілеу мен сұхбаттасудан нәтижелі өтуі үшін дайындалуларына арналған.</t>
  </si>
  <si>
    <t>Дербісалі Әбсаттар</t>
  </si>
  <si>
    <t>Әбу Насыр әл-Фараби - Ұлы даланың тұлғасы - 420 б.</t>
  </si>
  <si>
    <t>978-601-04-4326-6</t>
  </si>
  <si>
    <t>Әбсаттар қажы Дербісәлі біраз жылдардан бері Ұлы даланың дара тұлғасы Әбу Насыр әл-Фараби және даламыздың өзге де ойпаздарының жазба мұрасын іздеп тауып, зерттеп, ғылыми айналымға енгізумен айналысып келеді. Ол Түркия, Испания және т.б. елдердің кітапхана қорында сақтаулы Әбу Насырдың араб, түрік, ағылшын, француз тілдеріндегі жүзден астам еңбегін саралап, бірқатар трактаттарын ой елегінен өткізіп талдады. Ортағасырлық араб тарихшы-шежірешілері: Джамал ад-дин әл-Қифти, Ибн Әби Усайбиға, Ибн Халликанның Әбу Насыр жайлы жазба деректерін араб тілінен қазақ тіліне аударды.
Жинаққа шығыстанушы-ғалымның даланың дара перзенті жайлы ұзақ жылғы ізденістен туған қазақ және орыс тілдерінде әр жылдары жазған мақалалары мен ой-толғаныстары, сондай-ақ өзге ортағасырлық отыздан астам Отырар ойшылдарының өмір жолы мен еңбектерін зерделеген толғамдары енгізілген.
Кітап көпшілік оқырманға арналған.</t>
  </si>
  <si>
    <t>Musabekov K.B., Tazhibayeva S.M.,
Omarova K.I., [et al.]</t>
  </si>
  <si>
    <t>Laboratory works in colloid chemistry – 126 p.</t>
  </si>
  <si>
    <t>978-601-04-4656-4</t>
  </si>
  <si>
    <t>The manual presents the guidelines for laboratory works on the main sections of colloid chemistry: surface phenomena, adsorption of surfaceactive substances, molecular-kinetic properties of dispersed systems, stability and coagulation of colloids, lyophilic and lyophobic disperse systems. The manual is intended for students and undergraduates of chemical and chemical-technological specialties.</t>
  </si>
  <si>
    <t>Минсаринова Б.Қ., Есжанов Б.Е.</t>
  </si>
  <si>
    <t>Жалпы гидробиология: оқулық – 357 б.</t>
  </si>
  <si>
    <t>978-601-04-5032-5</t>
  </si>
  <si>
    <t>Оқулық – гидробиология пәні бойынша мемлекеттік тілде дайындалған алғашқы оқулықтардың бірі. Кітапта гидробионттардың тіршілік ортасы, оның физика-химиялық ерекшеліктері, Әлемдік мұхит пен континенталды суқоймаларын мекендеушілер, олардың әртүрлі биотоптарда мекендеуге бейімдеушіліктері бойынша орналасуы, түрлік құрамының өзгешеліктері, олардың биологиясы, физиологиясы, экологиясы және шаруашылық маңызы туралы мәліметтер жан-жақты қарастырылған. Алғашқы рет Қазақстан суқоймаларының гидрофаунасы жайында деректер берілген және гидробионттарға байланысты 20-ға тарта суреттермен безендірілген.
Оқулық университеттердің биология және ауылшаруашылық мамандықтары саласында оқитын бакалаврлар мен магистранттарға, докторанттарға және ғылыми қызметкерлерге арналады.</t>
  </si>
  <si>
    <t>Адскова Т.П., Турбекова С.А.</t>
  </si>
  <si>
    <t>Русский язык. Самостоятельная работа: учебное пособие для бакалавров казахского отделения естественнонаучных специальностей – 215 с.</t>
  </si>
  <si>
    <t>978-601-04-4670-0</t>
  </si>
  <si>
    <t>Учебное пособие является частью комплекса учебных пособий по научному стилю речи для студентов казахского отделения естественнонаучных специальностей. Пособие состоит из 4 частей: СРС, СРСП, тестовые задания для самоконтроля, вопросы текущего, рубежного и итогового контроля. Предназначено для бакалавров казахского отделения естественнонаучных специальностей.</t>
  </si>
  <si>
    <t>Каримов А.</t>
  </si>
  <si>
    <t>Интегро-интерполяционный метод Письмена-Рекфор-да: учебное пособие – 113 с.</t>
  </si>
  <si>
    <t>978-601-04-4663-2</t>
  </si>
  <si>
    <t>В пособии излагается часто употребляемый метод Письмена-Рек-форда численного решения обыкновенных дифференциальных уравне-ний и уравнений с частными производными эллиптического и параболического типов. А также для решения математической модели подземной гидромеханики предлагаются численные методы, такие, как разностные и метод конечных элементов, а также многосеточный (multigrid). Пособие может служить в качестве лабораторного практикума по численному решению нелинейных дифференциальных уравнений. Предназначено для студентов старших курсов университетов, а также может быть использовано при изучении физических процессов, моделируемых краевыми задачами математической физики.</t>
  </si>
  <si>
    <t>Муканова Г.К., Мухамадиева Л.И., Солтанаев С.М.</t>
  </si>
  <si>
    <t>Культура мирового и национального книгоиздания: учебное пособие для студентов и магистрантов по направлениям: "Издательское дело", "Полиграфия", "Дизайн", "Журналистика" – 170 с.</t>
  </si>
  <si>
    <t>журналистика</t>
  </si>
  <si>
    <t>978-601-04-4662-5</t>
  </si>
  <si>
    <t>Пособие содержит информативный материал об истоках Степной книги, становлении книжного дела в разрезе континентов. В пособии с новых методологических позиций представлены: обзор исторических аспектов возникновения письменности и книгопечатания, этапы распространения и специфика национальной полиграфии в контексте мирового опыта книгоиздательства. Издание полезно для студентов, магистрантов и докторантов университетов, будущим издателям и редакторам, журналистам и полиграфистам, историкам и дизайнерам и всем, кто интересуется культурой книги Великой Степи.</t>
  </si>
  <si>
    <t>Төлешовa. Ұ.Б.</t>
  </si>
  <si>
    <t>Теaтрaлды педaгогикa және педaгогикaлық aртистизм: оқу құралы – 116 б.</t>
  </si>
  <si>
    <t>978-601-04-4672-4</t>
  </si>
  <si>
    <t>Оқу құрaлындa «теaтрaлды педaгогикa», «педaгогикaлық aртистизм» ұғымдaрынa сипaттaмa беріліп, әлемдік және отaндық ғaлымдaрдың еңбектеріне тaлдaулaр жaсaлады. Құралда теaтрландырылғaн іс-әрекет түрлері мен оның бaлa дaмуынa ықпaлы, тәрбиелік іс-шaрaлaр, болaшaқ мaмaнның педaгогикaлық aртистизмін қaлыптaстыру жолдaры қaрaстырылғaн. Еңбекте ұғымдық сөздер, қосымшa деректер, өзіндік жұмыс тaпсырмaлaры мен әдебиеттер тізімі берілген. Оқу құрaлы студенттерге, мaгистрaнттaрғa және оқытушылaрғa aрнaлғaн.</t>
  </si>
  <si>
    <t>Программирование на алгоритмическом языке С++: учебное пособие – 129 с.</t>
  </si>
  <si>
    <t>978-601-04-4659-5</t>
  </si>
  <si>
    <t>В данном пособии изложены основы программирования на языке С++, описаны приемы программирования, а также теоретическая и практическая информация по предмету «Программирование на алгоритмическом языке С++». Пособие содержит полезные методические рекомендации по выполнению заданий на языке программирования С++. Рассчитано на бакалавров университетов, специализирующихся по специальностям «Информатика», «Вычислительная техника и программное обеспечение».</t>
  </si>
  <si>
    <t>Интеллектуализация техники и технологии – содержание четвертой промышленной революции: монография – 330 с.</t>
  </si>
  <si>
    <t>978-601-04-5074-5</t>
  </si>
  <si>
    <t>В монографии рассмотрены узловые проблемы формирования современного общественного производства с применением диалектического метода познания и в нем естественно-исторического подхода. Показаны роль и значение разделения труда в становлении современной техники и технологии. Определены содержания промышленных революций. Критически осмыслены дальнейший ход развития современного производства в Республике Казахстан. На этой основе освещаются цифровизация экономики и ее роль в ускоренном и устойчивом развитии экономики Казахстана.
Книга предназначена для докторантов, магистрантов и студентов университетов и всех, кто интересуется проблемами теории и методологии экономических наук, цифровизации экономики, интеллектуализации техники и технологии.</t>
  </si>
  <si>
    <t>Қожашев М.М.</t>
  </si>
  <si>
    <t>Әлем өркениетіндегі жыршы-ақындардың поэзиясы мен Жамбыл Жабаевтың творчествосының сабақтастығы: монография – 154 б.</t>
  </si>
  <si>
    <t>978-601-04-5075-2</t>
  </si>
  <si>
    <t>Монографияда Жамбыл Жабаевтың шығармашылығы қарастырылады. Ақынның дүниетанымының, оның шығармаларының идеялық-тақырыптық мазмұнының ерекшеліктері ашылады. Ж. Жабаев шығармашылығы әлемдік әдеби үдеріс контексінде ұғынылады. Жоғары оқу орындарының филология факультетінің студенттеріне, оқытушыларына және әдебиет сүйер оқырмандарға арналған. Монография көркем шығарманы талдау дағдыларын меңгергісі келетіндерге қызығушылық танытады.</t>
  </si>
  <si>
    <t>Begalinova K., Ashilova M.S., Begalinov A.S.</t>
  </si>
  <si>
    <t>History of  Philosophy: educational manual – 294 p.</t>
  </si>
  <si>
    <t>978-601-04-4674-8</t>
  </si>
  <si>
    <t>This textbook on philosophy (History of Philosophy) highlights the problems of philosophy as the historical type of worldview, historical types of philosophy since the most ancient times and up to the XXI century inclusive. All types, streams and directions of the world philosophical thought are specified herein. This textbook is intended for the students of the Bachelor and Master Course and PhD students of higher educational institutions of the Republic of Kazakhstan, as well as for anyone who is interested in philosophy, and spirituality problems.</t>
  </si>
  <si>
    <t>Ақбаева Г.М.</t>
  </si>
  <si>
    <t>Орта мектептегі жаңа стандарттар мен оқу бағдарламалары: оқу құралы – 130 б.</t>
  </si>
  <si>
    <t>978-601-04-4665-6</t>
  </si>
  <si>
    <t>Орта мектептегі жаңа стандарттар мен оқу бағдарламалары жоғары оқу орны үдерісіне жаңадан енгізілгендіктен, білім алушыларға көмекші құрал ретінде ұсынылады. Оқу құралында жалпы сипаттама, білім берудің мемлекеттік жалпыға міндетті стандарты, жаңа білім беру мазмұны бойынша білім берудің бес бағдарламасын дамыту жолдары, білім беру жүйесі, білім беру сапасын арттырудың жолдары, сыни ойлау және оқу үрдісіндегі инновациялық технологиялар қамтылған. Оқу құралы оқытушыларға, студенттерге, магистранттарға, докторанттар мен мектеп мұғалімдеріне арналған.</t>
  </si>
  <si>
    <t>Жамбыл Жабаевтың поэтикалық әлемі: оқу құралы – 216 б.</t>
  </si>
  <si>
    <t>978-601-04-4666-3</t>
  </si>
  <si>
    <t>Оқу құралында Жамбыл Жабаевтың шығармашылығы қарастырылады. Ақынның дүниетанымының, оның шығармаларының идеялық- тақырыптық мазмұнының ерекшеліктері ашылады. Ж. Жабаев шығар-машылығы әлемдік әдеби үдеріс контексінде ұғынылады.
Жоғары оқу орындарының филология факультетінің студенттеріне, оқытушыларына және әдебиет сүйер қауымға арналған. Оқу құралы көркем шығарманы талдау дағдыларын меңгергісі келетіндерге қызығушылық танытады.</t>
  </si>
  <si>
    <t>Мийманбаева Ф.Н.</t>
  </si>
  <si>
    <t>История Древнего Востока: учебно-методическое пособие по образовательной программе «История» – 182 с.</t>
  </si>
  <si>
    <t>978-601-04-4661-8</t>
  </si>
  <si>
    <t>В пособии рассматриваются возникновение и начальные этапы развития раннеклассовых обществ и государств в различных регионах Западной Азии, долине Нила, Индии и Китае (IV–II тысячелетия до н.э.), социально-экономическая, политическая и культурная история древних обществ. Предназначено для студентов, обучающихся по образовательной программе «История», а также на широкий круг читателей, интересующихся древней историей Востока.</t>
  </si>
  <si>
    <t>Наралиева Р.Т., Омарова Д.Н., Денгелбаева С.А.</t>
  </si>
  <si>
    <t>Қызықты қазақ тілі: оқу құралы – 128 б.</t>
  </si>
  <si>
    <t>978-601-04-4660-1</t>
  </si>
  <si>
    <t>Оқу құралы ЖОО-ға дейінгі білім беру факультетінің тыңдаушылары мен оқытушыларына арналады. Қазақ тілі пәнінің лексика саласы бойынша тілдік бағдар беріліп және әртүрлі жағдаяттарға арналған мәтіндер қамтылады. Тілдік бағдар мен білім дағдыларын бекітуге арналған тапсырмалар және жаттығу жұмыстары ұсынылады. Білім алушыларды тілдің негізгі аспектілері бойынша сөздік қорын байытуды қалыптастыруға бағытталады. Ұсынылып отырған оқу құралының мақсаты – білім алушылардың қазақ тілінің лексика бөлімінен тілдік бағдар бере отырып, бағдарламалық материалдарды бекіту. Аталмыш оқу құралын дайындық бөлімінің, жалпы білім беретін мектептің білім алушыларымен қатар, қазақ тілі пәнінің ұстаздары да пайдалана алады.</t>
  </si>
  <si>
    <t>Оқу сауаттылығы: оқу құралы – 114 б.</t>
  </si>
  <si>
    <t>978-601-04-4668-7</t>
  </si>
  <si>
    <t>Оқу құралы ЖОО-ға дейінгі білім беру факультетінің тыңдаушылары мен оқытушыларына арналады. Қазақ тілі пәнінің синтаксис бөлімі бойынша тілдік бағдар берілген және тыңдаушылардың функционалдық сауаттылығын арттыруға арналған мәтіндер ұсынылған. Тілдік бағдар мен білім дағдыларын бекітуге арналған тапсырмалар және жаттығу жұмыстары ұсынылады. Білім алушыларды тілдің негізгі аспектілері бойынша сөздік қорын байытуды қалыптастыруға бағытталады. Ұсынылып отырған оқу құралының мақсаты білім алушылардың қазақ тілінің синтаксис бөлімінен тілдік бағдар бере отырып, бағдарламалық материалдарды бекіту. Аталмыш оқу құралын дайындық бөлімінің тыңдаушылары, жалпы білім беретін орта мектептің оқушылары және қазақ тілі пәнінің ұстаздары пайдалана алады.</t>
  </si>
  <si>
    <t>Ғабитов Т.Х., Зейнуллин Р., Осербаев Е.</t>
  </si>
  <si>
    <t>Қазақстандағы мәдени туризм: Ұлттық код. Артефактілер: анықтамалық – 360 б.</t>
  </si>
  <si>
    <t>Туризм и Культурология</t>
  </si>
  <si>
    <t>978-601-04-4673-1</t>
  </si>
  <si>
    <t>Қазақстандағы мәдени туризм, жәдігерлер мен ескерткіштерге арналған анықтамалық пен электрондық контентте авторлық топтың мәдениеттану мен философия ғылымдары салаларында жүргізілген ғылыми-зерттеу жұмыстары негізінде қазақ мәдениетімен байланысты ең маңызды қағидаттар, терминдер мен мәдени ескерткіштер туралы мәлімет кешенді түрде берілген. Кітап авторлардың Қазақстан Республикасы Білім және ғылым министрлігі Ғылым Комитетінің: «Қазақстан-2050» стратегиясы мәнмәтінінде Қазақстандағы жаңғыру үдерістеріндегі мәдени ескерткіштердің орны мен рөлі» атты ғылыми жобасының аясында орындалған. Кітап туризм, мәдениеттану, қазақтану салалары бойынша студенттер мен оқытушыларға, магистранттар мен докторанттарға, мәдени туризммен айналысушы мамандар мен жалпы оқырман қауымға арналған.</t>
  </si>
  <si>
    <t>Makhmetova D.M., Lugovskaya E.I.,
Nessipbayeva Z.S., [et al.]</t>
  </si>
  <si>
    <t>English for specific purposes for masters of chemical specialties: Teaching manual – 104 p.</t>
  </si>
  <si>
    <t>978-601-04-4684-7</t>
  </si>
  <si>
    <t>The manual is based on the authors’ research in the field of the translation of a scientific-technical text. The given manual discusses the translation methods of attributive word combination frequently-met in the scientifictechnical text, impersonal passive constructions, and gerund constructions with the conjunctions: while, when, after, before, the rules of the lexical combinability of terminological units. Participle I, Participle II and the rules of reading chemical equations, formulas and mathematical symbols. The manual is aimed at developing the competences necessary for using English in professional communication.</t>
  </si>
  <si>
    <t>Абдуллаева П.Т.</t>
  </si>
  <si>
    <t>Білім берудегі диагностика: оқу құралы – 166 б.</t>
  </si>
  <si>
    <t>978-601-04-4667-0</t>
  </si>
  <si>
    <t>Аталмыш оқу құралы білім берудегі психологиялық-педагогикалық диагностиканың теориясы мен тәжірибесіне арналған. Сонымен қатар диагностикалық әдістер мен әдістемелер, диагностикалық қызметтің құрылымы мен ерекшеліктері кеңінен көрініс тапқан. Оқу құралын студенттердің жалпы білім беретін оқу орындары мен оның барлық деңгейлерінде, сондай-ақ психологиялық қызмет мамандарына реабилитациялық оқыту мен тәрбиелеу орталықтарында, педагог-психологтарға, психолог-кеңесшілер мен сарапшыларға психологиялық және әлеуметтік көмек саласында жұмыс істеу барысында қолдануға болады.</t>
  </si>
  <si>
    <t>Велямов Т.Т.</t>
  </si>
  <si>
    <t>Исследование операций в системе управления производственными процессами в 2-ух частях. Часть 1: учебное пособие – 220 с.</t>
  </si>
  <si>
    <t>978-601-04-4677-9</t>
  </si>
  <si>
    <t>В учебном пособии, состоящем из двух частей,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исследования операций по специальности «Автоматизация и управления».
Рекомендовано для студентов специальностей «Автоматизация и управления», «Прикладная математика» и «Экономическая кибернетика».</t>
  </si>
  <si>
    <t>Исследование операций в системе управления производственными процессами в 2-ух частях. Часть 2: учебное пособие – 186 с.</t>
  </si>
  <si>
    <t>978-601-04-4678-6</t>
  </si>
  <si>
    <t>В учебном пособии, состоящем из двух частей,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исследования операций по специальности «Автоматизация и управления». Рекомендовано для студентов специальностей «Автоматизация и управления», «Прикладная математика» и «Экономическая кибернетика».</t>
  </si>
  <si>
    <t>Бақтыбаев Ж.Ш., Төлешова Ұ.Б., Әбдіқадырқызы Ж.</t>
  </si>
  <si>
    <t>Білім берудегі арт-технологиялар: оқу құралы – 98 б.</t>
  </si>
  <si>
    <t>978-601-04-4664-9</t>
  </si>
  <si>
    <t>Оқу құралында арт-технология, арт-педагогика, арт-терапия ұғымдарының бағыттары, жүргізілу жолдары, техникалары ұсынылды. Отандық және әлемдік ғалымдардың еңбектеріне талдау жасалды. Ұғымдық сөздер, қосымша ақпараттар, бақылау тапсырмалары, кесте, сызбалар және пайдаланылған әдебиеттер тізімі берілді. Сонымен қатар білім беру саласында арт-технологиялық әдіс-тәсілдерді қолдану теориясы мен практикасы туралы материалдар жүйеленді. Оқу құралын «Психология», «Педагогика және психология», «Әлеуметтік педагогика және өзін-өзі тану» мамандықтары бойынша оқитын бакалавр студенттері, магистранттары, оқытушылары, мектеп педагог-психологтары, тәрбиелік жұмыстарын ұйымдастырушылар және білім беру саласындағы басқа да мамандар пайдалана алады.</t>
  </si>
  <si>
    <t>Головченко О.Ю., Ақназаров С.Қ., Рахимова Б.У.</t>
  </si>
  <si>
    <t>Заттар мен материалдардың жану теориясы: оқу-әдістемелік құралы – 121 б.</t>
  </si>
  <si>
    <t>978-601-04-4686-1</t>
  </si>
  <si>
    <t>Кітап жанудың химиялық физикасы, соның ішінде жану физикасының бағдарламасына сәйкес келеді. Жану үдерісінде пайда болатын құбылыстар қарастырылған. Жанғыш қоспалар жанған кезде материалдық және жылулық баланстың, температуралық параметрлердің есептері ұсынылған. Материал анықтамалық мәліметтермен толықтырылған. Оқу-әдістемелік құралы «Жану үдерісінің химиялық физикасы», «Жану және жарылыс теориясы» пәндері және химиялық физика, пиротехника, заттар мен материалдардың жану бағыты бойынша оқитын жоғары оқу орны студенттеріне арналған. Сондай-ақ еңбекті қорғау қызметінің жұмысшыларына, өнеркәсіптік қауіпсіздікке және ҚЖ және ТЖ мекемесінің бөлімдеріне де пайдалы.</t>
  </si>
  <si>
    <t>Молдасан Қ.Ш., Төлешовa Ұ.Б.</t>
  </si>
  <si>
    <t>Педагогикалық коучинг: оқу құралы – 111 б.</t>
  </si>
  <si>
    <t>978-601-04-4687-8</t>
  </si>
  <si>
    <t>Оқу құрaлындa «коучинг», «педагогикалық коучинг» ұғымдaры мен түрлеріне сипaттaмaлар беріліп, әлемдік және отaндық ғaлымдaрдың еңбектеріне тaлдaулaр жaсaлған. Коучинг – жаттықтыру, дем беру, машық-тандыру әдістері мен техникалары ұсынылған. Коучинг – адамның жетістікке жету мүмкіндіктерін жетілдіруге, әлеуетін ашуға, үйренуге көмектеседі. Тұлғаның білім алуына, дамуына, шешім қабылдауына, нәтижеге жетуіне ықпал ететін кеңес беру, оқыту әдістері де ғылыми еңбек мазмұнын қарастырылған.
Оқу құрaлы студенттерге, мaгистрaнттaрғa, докторанттарға, білім беру саласы тренерлеріне, оқытушылaр мен мұғалімдерге aрнaлғaн.</t>
  </si>
  <si>
    <t>Оңғарбаев Е.К., Тілеуберді Е.</t>
  </si>
  <si>
    <t>Нанотехнологияның іргелі негіздері: оқу құралы – 110 б.</t>
  </si>
  <si>
    <t>978-601-80803-5-7</t>
  </si>
  <si>
    <t>Оқу құралында нанотехнологияның физикалық негіздері, олардың химиялық, оптикалық, механикалық қасиеттері, наноөлшемді биологиялық және биоұқсас материалдар, наноэлектроника, нанотехнологияның қалыптасуы мен даму барысы, өлшемдік әсерлердің наноматериалдардың қасиеттеріне ықпалы, наноматериалдарды өндіру әдістері мен олардың құрылымын зерттеу, кванттық нүктелер мен көміртекті нанотүтікшелердегі фотоэлектрлік түрлендіргіштер, нанотехнология өнімдерін зерттеу және қолданылуын дамыту бағыттары қарастырылған.
Химия және химиялық технология факультетінің «Наноматериалдар мен нанотехнологиялар» білім беру бағдарламасы бойынша оқитын студенттерге, магистранттарға және PhD докторанттарға арналған.</t>
  </si>
  <si>
    <t>Ахметжанова А.Т., Алина А.Д.</t>
  </si>
  <si>
    <t>Имена и судьбы: сборник научных и имиджевых статей о КазНУ – 324 с.</t>
  </si>
  <si>
    <t>978-601-04-4630-4</t>
  </si>
  <si>
    <t>В сборнике представлены результаты исследовательской деятельности авторов о судьбах известных личностей КазНУ имени аль-Фараби и сведения из истории развития университета. Изучение предлагаемых трудов станет мостом в понимании важности воспитания у молодежи духовного сознания на примере успехов педагогов и сверстников родного альмаматер. Материалы книги могут быть использованы студентами бакалавриата, обучающимся по образовательным программам исторических факультетов.</t>
  </si>
  <si>
    <t>Атаханова С. К.</t>
  </si>
  <si>
    <t>Азаматтық құқықтық дауларды шешудің баламалы әдістері: монография – 140 б.</t>
  </si>
  <si>
    <t>978-601-04-5141-4</t>
  </si>
  <si>
    <t>Монография азаматтық құқықтық дауларды шешудің баламалы әдістеріне арналған. Монографияда медиация тарихы, оны жүзеге асыру қағидаттары, сондай-ақ медиаторлардың құқықтық мәртебесі сияқты мәселелер қарастырылған. Азаматтық-құқықтық дауларды шешудің басқа да балама рәсімдеріне салыстырмалы талдау жүргізілді.
Монография құқық мамандары бойынша дәріс алатын студенттерге, заңгерлерге және көпшілік қауымға арналған.</t>
  </si>
  <si>
    <t>Әбдіғалиева Г.Қ., Жампетова А.О.</t>
  </si>
  <si>
    <t>Саяси модернизация: оқу құралы – 158 б.</t>
  </si>
  <si>
    <t>978-601-04-4718-9</t>
  </si>
  <si>
    <t>Оқу құралында саяси модернизацияның теориясы мен тәжірибесі қарастырылған, Қазақстан Республикасында модернизацияның негізгі бағыттары берілген, модернизациялық үрдістерді жүзеге асырудың әдістері мен жолдары, модернизацияға әсерететін сыртқы және ішкі факторлар көрсетілген. Оқу құралы саясаттану және конфликтология мамандықтарының студенттеріне, магистранттарына, сондай-ақ саяси жаңғыру мәселелеріне қызығушылық танытатын барлық оқырманға арналған.</t>
  </si>
  <si>
    <t>Қадырқұлов Қ., Қадырқұлова Н.</t>
  </si>
  <si>
    <t>Оқу сауаттылығы: мәтіндер мен тест тапсырмалары: оқу құралы – 228 б.</t>
  </si>
  <si>
    <t>978-601-04-4685-4</t>
  </si>
  <si>
    <t>Ұсынылып отырған оқу құралы жоғары оқу орындарына ұлттық бірыңғай тест тапсырушы талапкерлердің «Оқу сауаттылығы» пәнінен даярлығын жетілдіру мақсатында жазылған. Сауаттылық ұғымына қатысты мәселелердің шешімін табуды көздеген жинақ мазмұнды мәтін, мәтіннен өрбіген ойлы тапсырмалар, жеке тұлғаның стиль ерекшелігі, лексика-грамматикалық қағидаларды жадылау тәрізді құрамдас бөліктерді қамтиды. Жанрлық түрге жіктелген мәтіндердің тақырыптық деңгейі ұлттық болмысымыздың дүниетанымдық мүмкіндігін толығынан қамтыған. «Оқу сауаттылығы: мәтіндер мен тест тапсырмалары» оқу құралы мектеп бітіруші түлектерге, жоғары оқу орындарының дайындық факультеті тыңдаушыларына арналған.</t>
  </si>
  <si>
    <t>Султангалиева Г.С., Далаева Т.Т.</t>
  </si>
  <si>
    <t>Новая история Казахстана: социальная стратификация ХIХ-начало ХХ вв.: учебное пособие – 280 с.</t>
  </si>
  <si>
    <t>978-601-04-4683-0</t>
  </si>
  <si>
    <t>Учебное пособие представляет собой синтез социальной и институциональной истории Казахстана последней четверти XVIII – XIX вв. на основе системного и сравнительно-исторического анализа имперских практик, проводимых правительством в разных регионах Степи. Пособие содержит тезисы лекций, обучающий материал (архивные документы и законодательные акты российского правительства XVIII – XIX вв.), задания и тесты, глоссарий, хронологический указатель, список основной и дополнительной литературы, интернет-ресурсы по истории Казахстана XIX века. Предназначено для студентов, преподавателей высших учебных заведений и всех, кто интересуется историей.</t>
  </si>
  <si>
    <t>Абильдина Гайнижамал</t>
  </si>
  <si>
    <t>Русско-казахский терминологический словарь. Экранное искусство и СМИ: около 11000 тысяч слов и словосо. Том 2 – 237 с.</t>
  </si>
  <si>
    <t>978-601-04-5120-9</t>
  </si>
  <si>
    <t>Подготовка конкурентоспособного специалиста в информационном пространстве – дело времени. Книга представляет полнообъемный русско-казахский словарь, охватывающий около 11000 тысяч расположенных в алфавитном порядке слов и словосочетаний, которые встречаются и все чаще находят применение в процессе производства информации, кино и телевидения. Автором были приняты во внимание и мировые источники. Это первый русско-казахский терминологический словарь, созданный с целью обогащения терминологической лексики, ее словообразовательных связей и принципов синтаксического построения предложений в сфере СМИ, кино и телевидения. Издание предназначено для студентов, магистрантов, докторантов и молодых преподавателей, начинающих специалистов в области СМИ, кино и телевидения, а также читателей, интересующихся информационной сферой.</t>
  </si>
  <si>
    <t>Әбілдина Ғайнижамал</t>
  </si>
  <si>
    <t>Экран өнері және БАҚ. Қазақша-орысша терминологиялық сөздік: 11000-ға жуық сөз бен сөз тіркесі. І т. – 214 б.</t>
  </si>
  <si>
    <t>978-601-04-5058-5</t>
  </si>
  <si>
    <t>Ақпараттық кеңістікте бәсекеге лайықты маман даярлау – уақыт талабы. Қазақша-орысша терминологиялық сөздікке ақпарат, кино және телевизия өндірісі үдерісінің аясында кездесетін 11000-ға жуық кәсіби сөз бен сөз тіркесі енгізілген. Әлемдік ақпарат көздері де есепке алынған. Түсіру алаңдары мен эфир кездерінде айтылатын әрі жазылатын сөздердің нақты жеткізілуіне дерек беріледі. Бұл – баспасөз құралдары, кино және телевизия мамандығы бойынша қазақ және орыс тіліндегі алғашқы терминологиялық сөздік. Кітап студенттер, магистранттар, докторанттар мен жас оқытушыларға, осы салаларға алғаш қызметке алынған мамандар, сондай-ақ, ақпаратты жеткізу өндірісіне қызығушылық танытушы оқырманға арналған.</t>
  </si>
  <si>
    <t>Бағашаров Қ.С.</t>
  </si>
  <si>
    <t>Исламдық дереккөздерді интерпретациялау әдістері: оқу құралы – 164 б.</t>
  </si>
  <si>
    <t>978-601-04-4693-9</t>
  </si>
  <si>
    <t>Қолдарыңыздағы еңбекте исламдағы негізгі дереккөздер ретінде Құран мен сүннетті түсіну мен түсіндіру бағытындағы әдістемелерге қатысты деректер жинақталып берілген. Онда Құран аяттарын интерпре-тациялау, тәпсірлеу негіздері мен жолдары, тәпсірдегі қайшылықтар мен бірауызды келісімдер, Құранның тілдік аудармасындағы ерекшеліктер, хадис ілімі, хадисті интерпретациялау әдістері мен жолдары, хадис ин-терпретациясындағы кейбір өзекті мәселелер сынды тақырыптар қам-тылған.
Еңбек ғылыми ізденушілер, магистрант, студенттерге және жалпы оқырман қауымға арналады.</t>
  </si>
  <si>
    <t>Nurgaliyeva K.Е., Isanova M.K., Kodanova S.K., Masheeva R., Yerimbetova L.T.</t>
  </si>
  <si>
    <t>Mathematical problems and computer simulation in power engineering (Methodical instructions for laboratory works) ‒ 59 p.</t>
  </si>
  <si>
    <t>978-601-04-4691-5</t>
  </si>
  <si>
    <t>The methodological instructions for the discipline «Mathematical problems and computer simulation in power engineering» are intended for use as a methodological textbook on laboratory works. MatCAD and Multisim pro-grams were chosen as the environment for performing lab works. Doing laboratory works, students will become familiar with the basic principles of computer modeling and solving mathematical problems in the electric power engineering. Topological and matrix-vector methods are used to build mathematical models. We will consider the methods for constructing differential equa-tions for solving transient problems in electrical systems and methods for their numerical calculation. Each work is provided with a brief theory and order of work. At the end of the work, control questions are given.
The manual is intended for students studying in the specialty of Electric Power Engineering.</t>
  </si>
  <si>
    <t>Қасенова Г.Т., Мұзапбаров Б., Төлемісова Ж.К., Омарова А.Б.</t>
  </si>
  <si>
    <t>Микробиология интерактивті практикумы – 118 б.</t>
  </si>
  <si>
    <t>978-601-04-4692-2</t>
  </si>
  <si>
    <t>Кітапта микробиология пәнінен тәжірибелік сабақтарға ұсынылған тақырыптар бойынша теориялық мәліметтермен негізделген методикалық нұсқаулар келтірілген. Тақырыптарды интерактивті дәрежеде өткізуге арналған тапсырмалар, тест сұрақтары, глосарийлер берілген. Осы тапсырмаларды студенттер өз бетімен орындау арқылы теориялық мәліметтерді жеңіл меңгере алады.</t>
  </si>
  <si>
    <t>Қасымова Р.С.</t>
  </si>
  <si>
    <t>Әлеуметтік педагогтың жұмыс технологиясы: оқу құралы – 222 б.</t>
  </si>
  <si>
    <t>978-601-04-4689-2</t>
  </si>
  <si>
    <t>Кітапта әлеуметтік педагог жұмысының негізгі бағыттары бойынша қысқаша талдау, әдіс-тәсілдер мен жаттығулар, тапсырмалар, өзіндік бағалауға арналған тест сұрақтары, ұсыныстар мен талаптар берілген. Оқу құралы ғылыми-педагогикалық бағыттағы магистранттарға, студенттерге, әлеуметтік педагог мамандарға және әлеуметтік мәселелерге қызығушы жалпы оқырманға арналған.</t>
  </si>
  <si>
    <t>Танымдық іс-әрекетке кіріспе: оқу құралы. – Өңд. толықт. 2-бас. – 164 б.</t>
  </si>
  <si>
    <t>978-601-04-4695-3</t>
  </si>
  <si>
    <t>Оқу құралында оқыту процесіндегі бастауыш мектеп оқушыларының танымдық іс-әрекетін дамытуды теориялық және тәжірибелік зерттеу жолдары толықтырылып екінші рет басылымға ұсылынып отыр. Мұнда оқыту процесі жүйесіндегі танымдық іс-әрекеттің деңгейі арнайы құрастырылған әдістемелермен зерттеліп, педагогикалық-психологиялық бағдарламасы құрылып, әдістемелік нұсқаулар қарастырылып, психологиялық диагностикалық картамен жұмыс жүргізу жолдары көрсетілген.
Бұл оқу құралы жоғары оқу орындары студенттеріне, магистранттарына, докторанттарына, мектеп мұғалімдеріне және психологтарға арналған.</t>
  </si>
  <si>
    <t>Шакиров К.Н.</t>
  </si>
  <si>
    <t>Судебная экспертиза в схемах (части общая и особенная): учебно-практическое пособие. Издание 3-е дополненное и переработанное – 440 с.</t>
  </si>
  <si>
    <t>978-601-04-4715-8</t>
  </si>
  <si>
    <t>В предлагаемом пособии содержатся схемы, иллюстрирующие организационные, правовые и методические аспекты реализации института судебной экспертизы в Республике Казахстан. Изложенный материал основан на иллюстрации положений, действующего в республике законодательства о судебной экспертизе, и прежде всего Закона Республики Казахстан «О судебно-экспертной деятельности», УПК РК и подзаконных актов. Так, часть Особенная в схематической форме отражает в целом с небольшими поправками содержание «Правил организации и производства судебных экспертиз и исследований в органах судебной экспертизы», утвержденных приказом Министра юстиции Республики Казахстан от 27 апреля 2017 г. №484.
Пособие рассчитано на обучающихся в юридических вузах, может быть полезным для работников правоохра-нительных органов, судей, адвокатов и экспертов.</t>
  </si>
  <si>
    <t>Сексенбаева Г. А.</t>
  </si>
  <si>
    <t>Аудиовизуальные документы: источниковедческий и архивоведческий аспекты: монография – 272 с.</t>
  </si>
  <si>
    <t>978-601-04-4699-1</t>
  </si>
  <si>
    <t>Монография посвящена комплексному исследованию теоретических, методических и организационно-практических проблем источниковедения и архивоведения аудиовизуальных документов. Особое внимание акцентируется на раскрытии принципов классификации кинофотофонодокументов, источниковедческих методов анализа этих типов источников. В работе также значительное внимание уделяется архивоведческим проблемам аудиовизуальных документов: комплектованию и составу, содержанию, где обобщается опыт национального аудиовизуального хранилища. Подводятся итоги изучения источниковедения и архивоведения аудиовизуальных документов, работа имеет междисциплинарный характер. Рекомендуется студентам высших учебных заведений, а также широкому кругу читателей.</t>
  </si>
  <si>
    <t>Хе Фен, Аударған Әшімхан Д.Е.</t>
  </si>
  <si>
    <t>Гармония мәдениеті = 和文化思想/和风著 – 198 б.</t>
  </si>
  <si>
    <t>978-601-04-5102-5</t>
  </si>
  <si>
    <t>Заманауи қытай авторының жұмысы ежелгі дәуірден бастап бүгінгі күнге дейінгі адам өмірі мен қоғамның барлық салаларындағы гармония мәдениетінің көріністеріне арналған. Хе Фен Конфуций ілімінің тарихи философиялық дәстүрлеріне сүйене отырып, әлемдегармония мәдениетін зерттеуді, дамытуды және таратуды біртұтас қоғамның гуманитарлық стратегиясы ретінде, яғни адамзаттың болашағы ретінде қарастырады.</t>
  </si>
  <si>
    <t>Хе Фен, перевод Ашимхан Д.Е.</t>
  </si>
  <si>
    <t>Культура гармонии = 和文化思想/和风著  – 204 с.</t>
  </si>
  <si>
    <t>978-601-04-5100-1</t>
  </si>
  <si>
    <t>Работа современного китайского автора посвящена проявлениям культуры гармонии во всех сферах жизни человека и общества от древнейших времен до сегодняшнего дня. Хе Фен опирается на исторические философские традиции конфуцианства и рассматривает изучение, развитие и распространение культуры гармонии в мире как гуманитарную стратегию развития общества единой судьбы – будущего объединенного человечества.</t>
  </si>
  <si>
    <t>Майкөт Сандыбайұлының ақындығы: монография – 192 б.</t>
  </si>
  <si>
    <t>978-601-04-5086-8</t>
  </si>
  <si>
    <t>Монографияда қазақ халқының аса көрнекті импровизатор ақыны Майкөт Сандыбайұлының өмірі мен шығармашылығы, ақындық және жыраулық өнері қарастырылған. Ақынның әдеби мұрасының жанрлық салалары, түрлері, шығармашылық даралығы, ақындық шеберлігі пайымдалған.
Кітап әдебиеттану саласы бойынша білім алушы жастарға, әдебиеттанушыларға, әдебиет оқытушыларына арналған.</t>
  </si>
  <si>
    <t>Касымбекова С.И., Дилмаханбетов Е.К.</t>
  </si>
  <si>
    <t>Комплексное оздоровление учащейся молодежи Республики Казахстан: монография, 2020. – 140 с.</t>
  </si>
  <si>
    <t>978-601-04-4725-7</t>
  </si>
  <si>
    <t>Монография основана на результатах научных исследований авторов и обобщений педагогического опыта спортивной подготовки студентов во время учебно-тренировочного процесса по футболу. В работе изложены основные теоретические и методические положения, на которых строятся внеурочные занятия спортом в высших учебных заведениях, разработана методика формирования потребности у учащейся молодежи регулярно заниматься спортом, теоретически и экспериментально обоснованы рекомендации физической подготовки студентов.
Предназначена для тренеров-преподавателей, учителей физического воспитания.</t>
  </si>
  <si>
    <t>Керимбаев Н.Н.</t>
  </si>
  <si>
    <t>Современные инновационные технологии в информатизации образования: монография – 126 с.</t>
  </si>
  <si>
    <t>978-601-04-4702-8</t>
  </si>
  <si>
    <t>В монографии представлены материалы, составленные с учетом национальных и международных тенденций развития информатизации образования. Данная работа автора основана на многолетних научно-теоретических исследованиях и опыте практического использования разработанных информационных технологий обучения в высшей школе.
Книга адресована преподавателям, докторантам и магистрантам по направлениям: подготовка педагогов информатики, информационно-коммуникационные технологии, а также всем, кто интересуется проблемами в сфере информатизации образования.</t>
  </si>
  <si>
    <t>Begalinova K.K., Ashilova M.S., Begalinov A.S.</t>
  </si>
  <si>
    <t>Philosophy. Theory of Philosophy. Social Philosophy. Part II: educational manual – 324 p.</t>
  </si>
  <si>
    <t>978-601-04-4734-9</t>
  </si>
  <si>
    <t>This еducational manual, written on the basis of the Model Work Program of the Ministry of Education and Science of the Republic of Kazakhstan, outlines the basic theoretical principles of philosophy. The authors consider the problems of being, historical forms of being, the doctrine of matter, the problems of a man and his being in the world, the problems of consciousness, cognition, development.
The issues of social philosophy have been considered. This manual is a continuation of the first part of the manual “History of Philosophy”, where philosophical problems are examined through a historical section of its development.
The manual is intended for students, undergraduates, doctoral students of higher educational institutions.</t>
  </si>
  <si>
    <t xml:space="preserve">Authorized body for the fight against corruption: teaching
manual – 96 p. </t>
  </si>
  <si>
    <t>978-601-04-4731-8</t>
  </si>
  <si>
    <t>This teaching manual is an educational and methodological publication that contains both theoretical information about "Authorized body for the fight against corruption" from the training course "Legal framework for combating corruption", as well as materials on the methodology for self-study and practical development of the section. The teaching manual is recommended to students, teachers, civil servants, MP’s, law enforcement officials, as well as to everyone interested in this topic.</t>
  </si>
  <si>
    <t>Қасенова Г.Т., Мұзапбаров Б., Төлемісова Ж.К.</t>
  </si>
  <si>
    <t>Микроорганизмдер биотехнологиясына арналған практикум – 180 б.</t>
  </si>
  <si>
    <t>978-601-04-4737-0</t>
  </si>
  <si>
    <t>Практикумда студенттердің практикалық машықтануына, биотехнологияда пайдаланылатын микробиологиялық зерттеулердің жаңа әдістерін, микроорганизмдердің жоғары өнімді өндірістік штамдарын алу, оларды өсіру және сақтау әдістерін игеруіне мүмкіндік туғызады. Кітапта берілген әр тақырып толық ашылып көрсетілген, яғни оның мақсаты, мазмұны, студенттің өз бетімен істейтін жұмысының әдістемесі, тақырыпқа байланысты ұсынылатын әдебиеттер келтірілген. Әр зертханалық-тәжірибелік сабақ тақырыбына байланысты тиісті сұрақтар келтірілген. Ол студенттің өткен тақырыпты жақсы игеріп, білім деңгейлерін кеңейтуге көмегін тигізеді.</t>
  </si>
  <si>
    <t>Әлімжанова Ә.Ш.</t>
  </si>
  <si>
    <t>Эстетика: оқу құралы – 162 б.</t>
  </si>
  <si>
    <t>978-601-04-4694-6</t>
  </si>
  <si>
    <t>Кітапта эстетикалық мәдениеттің құрылымы мен түрлері, көркемдік құндылықтар, өнер түрлерінің эстетикалық болмысы, қазақ эстетикасының типтік белгілері, қазақ көркем өнері қалыптасуының басты кезеңдері мен оған еңбегі сіңген тұлғалар туралы ақпарат қамтылған. Оқу құралының негізгі тұжырымдары мен қағидалары елімізде эстетика, мәдениеттану, өнертану, философия пәндерін оқытуда және қазақ халқының эстетикалық мәдени мұрасына байланысты қазіргі кезеңге қатысты арнаулы курстарды дайындауға көмегін береді. Оқу құралы студенттерге, магистранттар мен докторанттарға, жалпы эстетикаға қызығатын оқырмандарға арналған.</t>
  </si>
  <si>
    <t>Лекции по устойчивости решения уравнения с дифференциальными включениями: учебное пособие – 237 с.</t>
  </si>
  <si>
    <t>978-601-04-4697-7</t>
  </si>
  <si>
    <t>Книга написана на основе лекций, прочитанных автором на механико-математическом факультете КазНУ имени аль-Фараби. В ней изложены результаты исследования автора по теории абсолютной устойчивости одномерных и многомерных регулируемых систем, решения проблемы Айзермана для систем с ограниченными ресурсами. Приведены результаты фундаментальных исследований по теории динамических систем с цилиндрическим фазовым пространством.
Книга предназначена для магистрантов и докторантов, специализирующихся по специальности «Математика».</t>
  </si>
  <si>
    <t xml:space="preserve">Aubakirov Y.A., Tashmukhambetova Zh.Kh., Sassykova L.R. </t>
  </si>
  <si>
    <t>Test tasks on chemical technology: educational manual – 284 p.</t>
  </si>
  <si>
    <t>978-601-04-4588-8</t>
  </si>
  <si>
    <t>The manual contains test tasks for the main sections of the course «General Chemical Technology» for the Specialty «5В072000 – Chemical Technology of Inorganic Substances». The educational manual is intended for the organization of independent work of students. The educational manual contains a very detailed glossary, questions for self-control to each chapter. It can be useful for bachelors, masters of chemical and technological specialties of higher educational institutions and for engineering and technical workers in the chemical and allied industries.</t>
  </si>
  <si>
    <t>Құмғанбаев Ж. Ж.</t>
  </si>
  <si>
    <t>Ұлт зиялы қауымы өкілдерінің автономиялы мемлекет тәуелсіздігі жолындағы қызметі мен іс-әрекеттері (1917-1939 жж.): монография – 244 б.</t>
  </si>
  <si>
    <t>978-601-04-5087-5</t>
  </si>
  <si>
    <t>Көпшілікке ұсынылып отырған монография ХХ ғасыр басында Қазақстандағы саяси үдерістердің тарихымен қатар, ұлт қайраткерлерінің қоғамдық-саяси қызметтерінің негізгі бағыттарын ашуға арналады. Мемлекеттілікті қалпына келтіру мақсатындағы қызметтері қарастырылып, олардың саяси көзқарастарының нәтижесінде пайда болған даму бағыттары талданады. Осы ретте автор ұлт қайраткерлерінің саяси партия-ларды құруы және халықтың саяси санасын қалыптастыруға бағытталған қозғалыстар тарихына ерекше мән береді. Сонымен қатар еңбекте түркішіл қайраткерлердің қоғамдық-саяси қызметтері ашылып, оның тарихи маңызы айқындалады. Монография барысында келтірілген мәліметтер мұрағат құжаттарымен қатар, іргелі ғылыми-зерттеу жұмыстарына негізделген.</t>
  </si>
  <si>
    <t>Лама Шариф Кайрат</t>
  </si>
  <si>
    <t>Эмираты сегодня – 256 с.</t>
  </si>
  <si>
    <t>978-601-04-4703-5</t>
  </si>
  <si>
    <t>В 2021 году Объединенные Арабские Эмираты отмечают 50 лет со дня основания государства и первые в арабском мире принимают Всемирную выставку EXPO. Эмираты вырвались в лидеры по темпам внедрения альтернативных видов топлива, освоения возобновляемых источников энергии и росту уровня счастья населения. Книга «Эмираты сегодня», выпущенная под редакцией Кайрата Лама Шариф – Чрезвычайного и Полномочного Посла РК в ОАЭ в 2013–2019 годы, подробно рассказывает о современных Эмиратах, их политическом и экономическом устройстве и о множестве грандиозных, во многом футуристических, проектов, в том числе по освоению Марса. Издание будет полезно всем, кто интересуется страной, а также вопросами открытия бизнеса, вложения инвестиций и получения образования в ОАЭ.</t>
  </si>
  <si>
    <t>Қайрат Мәми</t>
  </si>
  <si>
    <t>Жыр арқауы – Ата Заң. Қазақ ақындарының жыр жинағы – 106 б.</t>
  </si>
  <si>
    <t>978-601-04-5132-2</t>
  </si>
  <si>
    <t>Бұл кітап Қазақстан Республикасы Конституциясының 25 жылдық мерейтойына арналған. Кез келген елдің Конституциясы бір күнде пайда болмайды. Қазіргі Ата Заңымыздың түп қайнары – әз Тәукенің «Жеті Жарғысы», Есім ханның «Ескі жолы», Қасым ханның «Қасқа жолының» лайықты жалғасы. Кеңестік мемлекеттің Конституциялары да өзінің ықпалын тигізді. Конституцияны ардақ тұтып, оған жыр арнаған ақындардың көш басында ұлы ақын Жамбыл Жабаев тұрса, соңында Оразақын Асқар, Серік Ақсұңқарұлы, Нұрлан Мәукенұлы, Кәдірбек Құныпияұлы, Әлия Дәулетбаева сынды айтулы жыр шеберлері тұр. Кітаптағы көркем туындылар қазақстандықтарды береке- бірлікке, ырыс-ынтымаққа, ел болып ұйысып, жұрт болып жұмылуға шақырады. Сондай-ақ, тілі жатық, образға бай поэзиялық шығармалар жас ұрпақты отаншылдық, елжандылық, патриоттыққа баулуды көздейді, оларды қасиетті елімізді, ұланғайыр жерімізді қадірлеуге, Тәуелсіздігімізді қорғауға үндейді. Жаңа кітап барша қазақстандықтарға арналған.</t>
  </si>
  <si>
    <t>Оразбаев Ә.Е.</t>
  </si>
  <si>
    <t>Экотоксикология. Өңд., толықт. 2-бас.: оқу құралы – 314 б.</t>
  </si>
  <si>
    <t>978-601-04-4744-8</t>
  </si>
  <si>
    <t>Оқу құралында токсикология және экотоксикологияның негізгі түсініктері, мақсаттары мен міндеттері, токсикометрия элементтері және улардың токсикалық критерийлері; оның түсілімі, тасымалдануы, таралуы, организмнен улардың бөлінуі және оның айналымы; улардың жиналуы мен құрамдастырылған қызметтері; тағам қоспалары, алкогольды сусындардың санитарлы-гигиеналық бағалануы туралы мәселелер қарастырылған.
Оқу құралы «Экология» және «Тіршілік әрекетінің қауіпсіздігі және қоршаған ортаны қорғау» білім беру бағдарламалары бойынша оқитын бакалавр, магистрант, докторант, оқытушыларға және осы саладағы қызметкерлерге арналған.</t>
  </si>
  <si>
    <t>Хусаинова И.Р.</t>
  </si>
  <si>
    <t>Методы коррекции постравматических стрессовых расстройств у взрослых: монография – 98 с.</t>
  </si>
  <si>
    <t>978-601-04-4730-1</t>
  </si>
  <si>
    <t>В монографии представлен теоретический и практический комплекс клинико-психологических и психометрических методов психокоррекции постравматических стрессовых расстройств (у взрослых лиц с онкологическими заболеваниями).
Рекомендуется социальным психологам, психологам, психотерапевтам, врачам, сотрудникам диагностических и коррекционных кабинетов и других организаций, занимающихся проблемами психологических расстройств личности. Материалы исследования будут полезны в процессе обучения студентов психолого-педагогических и медицинских специальностей.</t>
  </si>
  <si>
    <t>Қайырымдылық – Доброта – Kindness: ойлар мен нақыл сөздер жинағы – 156 б.</t>
  </si>
  <si>
    <t>978-601-04-4726-4</t>
  </si>
  <si>
    <t>Сборник мыслей и изречений, посвященный 1150-летию со дня рождения Абу Насра Мухаммада ибн Узлаг аль-Фараби ат-Турки, впервые публикуется на казахском, русском и английских языках. В сборнике cистематизированы цитаты и изречения великих людей о доброте, помощи и поддержке от древности до наших дней: Сократа, Демокрита, Аристотеля, Аль-Фараби Платона, Макиавелли, Вольтера, Руссо, Гёте, Достоевского и многих других.
Книга предназначена широкому кругу читателей.</t>
  </si>
  <si>
    <t>Чекина Е.Б., Капасова Д.А.</t>
  </si>
  <si>
    <t>Русский язык – 2-е изд., доп. и перераб.: учебное пособие – 215 с.</t>
  </si>
  <si>
    <t>Русский язык</t>
  </si>
  <si>
    <t>978-601-04-4633-5</t>
  </si>
  <si>
    <t>В пособии представлен материал для обучения студентов казахских отделений чтению текста по специальности на русском языке, воспроизведению текста с различными целеустановками, а также практическим навыкам структурно-смыслового анализа научного текста и построения на его основе самостоятельного высказывания в письменной и устной формах. Предназначено для студентов-экономистов, изучающих русский язык как второй.</t>
  </si>
  <si>
    <t>Ақтымбаева А.С., Асипова Ж.М.</t>
  </si>
  <si>
    <t>Туроперейтинг: тұжырымдамалық механизмдері: монография – 320 б.</t>
  </si>
  <si>
    <t>978-601-04-4749-3</t>
  </si>
  <si>
    <t>Бұл монография туризм мамандығы бойынша оқитын студенттерге,магистранттарға арналған. Осы монография 5В090200 – «Туризм»мамандығының «Туроперейтинг» пәнінің бағдарламасына сай құрастырылған.
Монографияда теориялық және практикалық негіздер, туроперейтингтің қазіргі тенденциялары, туристік пакет қалыптастырудың түрлі тәсілдері, заманауи зерттеулер және зерттеу әдістері қамтылған. Алматы облысы және Алматы қаласы бойынша туризм саласына сипаттама беріліп, 2020 жылғы ковид пандемиясының туризм саласына әсері қарастырылды.
Бұл жұмыс магистранттарға, докторанттарға, ғалымдар мен туристік-рекреациялық қызмет саласындағыларға және туристік нарықты бағалау мен талдаумен айналысатындарға, туристік ұйымдарға, ішкі туристік нарықты дамыту үшін жоспарлау органдары үшін пайдалы болуы мүмкін.</t>
  </si>
  <si>
    <t>Болтаева Ә.М.</t>
  </si>
  <si>
    <t>Мотивация психологиясы: оқу құралы – 278 б.</t>
  </si>
  <si>
    <t>978-601-04-4709-7</t>
  </si>
  <si>
    <t>Оқу құралы автордың жоғары оқу орындарындағы болашақ мамандарды кәсіби даярлау жүйесіндегі бірнеше жылдар бойы жүргізген дәрістері мен тәжірибелік сабақтары барысында өңделген ақпарат көздерінің негізінде жинақталған.
Кітаптың мазмұнында мотивация туралы көзқарастар, оның зерттеу тарихы, түрлері, механизмдері, онтогенетикалық даму кезеңдері, тұлғалық және кәсіби мотивация, қарым-қатынас мотивтері мен оқу мотивациясының ерекшеліктері жан-жақты ашылған.
Оқу құралы жоғары оқу орындарының студенттері, магистранттары, докторанттары мен пән оқытушыларына, тәжірибелік саладағы психолог мамандарға арналып жазылған.</t>
  </si>
  <si>
    <t>Абаева Ж.С.</t>
  </si>
  <si>
    <t>Русский язык: учебное пособие – 3-е изд., доп. и перераб. – 167 с.</t>
  </si>
  <si>
    <t>978-601-04-4634-2</t>
  </si>
  <si>
    <t>Учебное пособие разработано с учетом требований подготовки специалистов в условиях кредитной системы обучения. Книга состоит из трех разделов. Целью издания является формирование и совершенствование коммуникативной компетенции студентов в учебно - профессиональной сфере.
Предназначено для преподавателей высших учебных заведений и студентов казахских отделений факультета международных отношений (бакалавриат).</t>
  </si>
  <si>
    <t>Абайдың қара сөздері – 146 б.</t>
  </si>
  <si>
    <t>Абдиева Г. И.</t>
  </si>
  <si>
    <t>Психолого-педагогические особенности социализации личности в юношеском возрасте: монография – 130 с.</t>
  </si>
  <si>
    <t>978-601-04-4747-9</t>
  </si>
  <si>
    <t>В монографии проводится теоретический анализ научной литературы, по проблеме социализации личности в юношеском возрасте, которая имеет комплексный и межнаучный характер изучения.
В процессе изучения разработанности в науке вопросов социализации личности в юношеском возрасте и состояния подготовки будущих специалистов в вузе автором было установлено сложившееся противоречие между возрастающей потребностью общества в успешно социализированных специалистах, готовых к профессионально-личностной самореализации, и недостаточной разработкой вопросов практического обеспечения исследуемого явления в практике высшей школы.
Книга рассчитана на психологов и педагогов, магистрантов, а также на всех, кто интересуется теоретическими вопросами профессиональной социализации личности в юношеском возрасте.</t>
  </si>
  <si>
    <t>Жамашев А.Ш.</t>
  </si>
  <si>
    <t>Қазақстанда жарық көрген ислами кітаптар мен мақалалар тізімі – 134 б.</t>
  </si>
  <si>
    <t>978-601-04-4336-5</t>
  </si>
  <si>
    <t>Қазіргі таңда исламға қатысты еңбектерді бір жерге жинап, олардың авторларын, баспасын, қысқаша сипаттамасын берудің орны ерекше. Исламмен байланысты қандайда бір ғылыми жұмыс жасалатын кезде, осы уақытқа дейін қай тақырыптарда еңбектердің жазылғанын білу, зерттелетін жұмысты оңайлататыны сөзсіз. Осыған орай кітапшамызда ислам дініне қатысты жазылған еңбектер мен мақалалардың тізімі қамтылған. Әрбір еңбектің атауы, авторы, баспасы, шыққан жылы, қанша беттен құралғандығы және қысқаша сипаттамасы орын алған. Сондай-ақ, оқырманға қолайлы болуы үшін кітаптарды «Құран және сүннет», «Иман», «Құлшылық», «Көркем мінез», «Сира», «Тұлға», «Әйел және отбасы» және «Әр түрлі» деп топтастырған.
Бұл еңбек – ислам дінін ғылыми академиялық дәрежеде зерттеушілер үшін, осы салада жаңа кітаптар, мақалалар жазушы жоғары оқу орындарының студенттеріне, медресе шәкірттеріне, жалпы оқырмандарға арналады.</t>
  </si>
  <si>
    <t>Бегалиева А.Қ.</t>
  </si>
  <si>
    <t>Қазақстан тарихы: оқу құралы – 427 б.</t>
  </si>
  <si>
    <t>978-601-04-4720-2</t>
  </si>
  <si>
    <t>Қазақстан тарихы оқу құралы ҚР жоғары оқу орындарының студенттеріне, магистранттарына жоғары оқу орнына дейінгі білім беру факультетінің тыңдаушыларына, колледж және лицей, жалпы білім беретін мектеп оқушыларына арналған. Кітапта ежелгі заманнан бастап қазіргі заманға дейінгі кезең қамтылып, мемлекеттің стратегиясы, қазіргі даму ерекшеліктері сипатталған. Сонымен қатар тыңдаушылардың өздігінен ізденуіне арналған сұрақтар мен реферат тақырыптары, терминдер бойынша мағлұмат алу үшін глоссарий берілген.</t>
  </si>
  <si>
    <t>Қалиакпар Д.Қ., Нұрлан А.</t>
  </si>
  <si>
    <t>«Əл-Фараби» олимпиадасы бойынша тесттік тапсырмалар жинағы – 184 б.</t>
  </si>
  <si>
    <t>Тесты</t>
  </si>
  <si>
    <t>978-601-04-4631-1</t>
  </si>
  <si>
    <t>Бұл басылымда қазақ тілі мен əдебиеті, орыс тілі мен əдебиеті, ағылшын, француз жəне неміс тілдері, биология, дүниежүзі тарихы, география, Қазақстан тарихы, математика, физика, химия пəндерінен «Əл-Фараби» олимпиадасы бойынша тесттік тапсырмалар жинақталған.</t>
  </si>
  <si>
    <t xml:space="preserve">Сюй Циньхуа, Аударған Қанан А. </t>
  </si>
  <si>
    <t>Қытайдың  халықаралық энергетикалық ынтымақтастығы туралы баяндама (2017/2018).  Қытайдың  халықаралық энергетикалық ынтымақтастығының жаңа үлгісі мен даму мүмкіндіктері = Report on China’s International Energy Cooperation (2017/2018). A New Model and Opportunities for the Deve lopment of China’s International Energy – 116 б.</t>
  </si>
  <si>
    <t>978-601-04-4628-1</t>
  </si>
  <si>
    <t>Бұл басылымда посткеңестік елдер, Таяу Шығыс және Тынық мұхиты аймағындағы мемлекеттердің 2017 жылғы энергетикалық ахуалы һәм олардың Қытаймен энергетикалық ынтымақтастығы, соның ішінде энергия саудасы мен инвестиция мәселелері баяндалған. Сондай-ақ ынтымақтастықтың болашағы мен ықтимал қауіптері және оған төтеп беру жолдары жан-жақты қарастырылған. Кітап Қытайдың әлем елдерімен энергетикалық қарым-қатынасына қызығушылық танытқандарға, энергетика саласының мамандарына арналған. Барлық құқықтары қорғалған.</t>
  </si>
  <si>
    <t>Уполномоченный орган в борьбе с коррупцией: учебно-методическое пособие – 104 с.</t>
  </si>
  <si>
    <t>978-601-04-4669-4</t>
  </si>
  <si>
    <t>Учебно-методическое пособие содержит как теоретические сведения по разделу «Место и роль уполномоченного органа в борьбе с коррупцией» из учебного курса «Правовые основы противодействия коррупции», так и материалы по методике самостоятельного изучения и практического освоения раздела. Теоретические сведения раздела курса изложены с учетом последних изменений законодательства, в которых указывается миссия уполномоченного органа в борьбе с коррупцией, раскрываются его задачи, функции, организация и структура. Рекомендовано студентам, преподавателям, госслужащим, депутатам, сотрудникам правоохранительных органов, а также всем интересующимся данной тематикой.</t>
  </si>
  <si>
    <t>Сандыбаев Ж.</t>
  </si>
  <si>
    <t>Әбу Насыр әл-Фараби. Бақытқа жету жайында – 68 б.</t>
  </si>
  <si>
    <t>978-601-04-4332-7</t>
  </si>
  <si>
    <t>Қазақ даласынан шығып, халқымыздың мақтанышына айналған әл-Фараби бұл трактатта адамның бақытқа жетуі үшін қажетті теориялық, ойшылдық және этикалық ізгіліктермен қатар практикалық ғылымдармен таныстырады. Ғалым қоғамдағы және жалпы адам өміріндегі тәлім мен тәрбиенің маңызын түсіндіреді, «кемел адам», өмірдегі «асқақ мақсат», «үлгілі басшы», «имам», «шынайы философ» т.б. секілді тұжырымдарын жан-жақты зерделейді. Ең маңыздысы, данагөй ғалым өзінің «Мемлекетті басқаруы тиіс тұлға, ол – шынайы философ» деген мәшһүр концепциясын осы трактатта баяндаған. Кітап көпшілік оқырманға арналады.</t>
  </si>
  <si>
    <t>Әбу Насыр әл-Фараби. Ғылымдардың жіктелуі туралы – 64 б.</t>
  </si>
  <si>
    <t>978-601-04-4333-4</t>
  </si>
  <si>
    <t>Қазақ даласынан шығып, халқымыздың мақтанышына айналған әл-Фараби бұл трактатында сол дәуірдегі белгілі ғылымдарды жіктеп көрсетеді: тіл білімі, логика, арифметика, геометрия, оптика, астраномия, музыка, поэзия, шешендік өнері, механика, физика, теология, саясат, фикһ, кәлам және т.б. Орта ғасыр ойшылы бұл ғылым мен білімдердің әрқайсысына жеке тоқтап, сипаттама береді, оларға қарасты білім тармақтары мен бөлімдерге талдау жасайды. Кітап көпшілік оқырманға арналады.</t>
  </si>
  <si>
    <t>Орта ғасыр Шығыс философиясындағы басқару мәдениетінің адамгершілік негіздері. Толық. 2-бас.: монография – 142 б.</t>
  </si>
  <si>
    <t>978-601-04-4331-0</t>
  </si>
  <si>
    <t>Монографияда орта ғасыр шығыс ойшылдары әл-Фараби, ибн Сина, әл-Ғазали және ибн Баджа мен ибн Хальдун сияқты ғалымдардың ілімдері бойынша мемлекетті басқару мәдениеті, басқарушылық әдістері сондай- ақ қоғамдық мораль, этика, эстетика, құқық нормалары мен қағидаларына сай келетін басқару әдістері қаралады. Ойшылдар айтқан адам, қоғам және мемлекет ұғымдарымен қатар адамгершілік құндылықтар зерделеніп, билік пен халық арасында болуы тиіс қарым-қатынас, әдептілік ережелері сараланады.
Кітап студенттерге, басқару саласы бойынша маманданушы магистранттар мен (PhD) докторанттарға және мемлекеттік қызметтегі этикалық нормативтер тарихына қызығушылық танытушы оқырманға арналады.</t>
  </si>
  <si>
    <t>Джаманбалаева Ш.Е., Байдельдинов Д.Л., Усеинова Г.Р., Абдраимова Г.С., Усеинова К.Р.</t>
  </si>
  <si>
    <t>Теория и практика формирования антикоррупционной культуры в системе образования Республики Казахстан: Научно-практическое издание – 221 с.</t>
  </si>
  <si>
    <t>978-601-04-4768-4</t>
  </si>
  <si>
    <t>На основе изучения и анализа опыта правоприменительной практики, превентивной деятельности, направленной против недобросовестных практик, а также образовательных программ по формированию добропорядочности среди обучающихся различных образовательных учреждений ведущих зарубежных государств, коллективом авторов сформулирован ряд рекомендаций и предложен конкретный комплекс мер по минимизации коррупционных рисков в системе образования Республики Казахстан. Практическая значимость и возможность дальнейшего использования результатов монографического исследования состоит в том, что научно-практическое издание, разработанное коллективом авторов может быть использовано при чтении основных и специальных курсов по теории государства и права, основам противодействия коррупции, социологии права и др. Кроме того, результаты и выводы монографии могут быть использованы в разработке концепции формирования и развития правовой культуры (антикоррупционной культуры) в Республике Казахстан. Положения монографии могут быть использованы в практической деятельности субъектов образования Республики Казахстан по формированию антикоррупционного мировоззрения и поведения молодежи.</t>
  </si>
  <si>
    <t>Библиографический справочник по Кораническим наукам – 152 с.</t>
  </si>
  <si>
    <t>978-601-04-4338-9</t>
  </si>
  <si>
    <t>Книга представляет собой справочно-библиографическое руководство о Коранических науках к историко-научным трудам, современным исследовательским работам, изданным на арабском языке. Читатели смогут узнать имена людей, посвятивших свою жизнь изучению и написанию трудов, способствовавших развитию и возрождению ислама, и получат возможность расширить свои знания о священной книге мусульман и научных исследованиях о Коране. Издание адресовано студентам, магистрантам, а также всем интересующимся исламоведением и исламской культурой.</t>
  </si>
  <si>
    <t>Құран ілімдері бойынша библиографиялық анықтамалық – 155 б.</t>
  </si>
  <si>
    <t>978-601-04-4337-2</t>
  </si>
  <si>
    <t>Бұл еңбекте Құран ілімдеріне қатысты кітаптар мен соңғы уақытта жарияланымға енген өзекті тақырыптартардағы диссертация жұмыстарының сипаттамалары мен авторларының қысқаша өмірбаяндарынан ақпарат беретін библиографиялық анықтамалық ұсынылып отыр. Ислам дінінің пайда болу тарихи кезеңі хижреттің алғашқы жылынан бастап жарық көрген еңбектердің ішіндегі елеулі, ғылыми маңызға ие туындылар таңдап алынған. Оқырмандарға ыңғайлы болу үшін тақырыптық бөлімдерге бөліп, кезең-кезеңімен уақыт реттілігімен жүйелеп жазылды. Анықтамалық Құран ілімдерін ғылыми академиялық дәрежеде зерттеушілер үшін және жоғары оқу орындарының студенттеріне, медресе шәкірттеріне, көпшілік оқырманға арналған.</t>
  </si>
  <si>
    <t xml:space="preserve"> مجموعة مرجعية وببليوغرافية عن علوم القران/ Құран ілімдері бойынша библиографиялық анықтамалық- 203 б </t>
  </si>
  <si>
    <t>978-601-04-4339-6</t>
  </si>
  <si>
    <t>مجموعة مرجعية وببليوغرافية عن علوم القرآن. يعكس " حقيقة مهمة هي ن
كان ) الوقت. ك , التعليم الحديث ويرجع ذلك إ 7 الطلب ع : محتوى العمل
: من قبل، وحتى اليوم، بالنسبة للطلاب الذين يدرسون باللغة الكازاخستانية
، لا توجد أدبيات مرجعية كافية حول اللغة الكازاخستانية N مؤسسات التعليم العا
ذلك دراسة العلوم القرآنية. : ا P لدراسة الأدب الديني،
ورة التعويض عن هذه الحاجة. لهذا السبب نحن U بحثنا بحثًا، نظرًا ل
مقتنعون بأن هذا العمل هو مصدر لا غنى عنه للقارئ لدينا.</t>
  </si>
  <si>
    <t>Абдраев М.</t>
  </si>
  <si>
    <t>Тележурналистиканың интеллектуалды құрылымы: оқу құралы – 238 б.</t>
  </si>
  <si>
    <t>978-601-04-4719-6</t>
  </si>
  <si>
    <t>Телевизияның әлеуметтік интеграциялық, коммуникациялық мəдени ықпалын, рухани кеңістігін, қоғамдық ақпараттық танымын сезіну – әр кезеңнің қажеттілік дүниесі. Ақпарат таратудағы телевизия жанрларының эволюциялық жаңару процесі жалпыхалықтық интеллектуалды сананың қалыптасуына зор әсер етеді. Мультимедиялық, анимациялық, инфографикалық элементтер жиынтығы графикалық қозғалыс құралы ретінде ақпараттық және мәтіндік түсінік береді. Телевизия әлемінің кәсіби ғаламдығы жан-жақты қарастырылады, шығармашылық өнердегі кәсіби коммуникацияның сипаты ашылады.
Оқу құралы жалпы шығармашылық қауымына жəне тележурналистер мен əдебиетшілерге, сондай-ақ білімгерлерге арналған.</t>
  </si>
  <si>
    <t>Смағұлова Г.</t>
  </si>
  <si>
    <t>Қазақ тілінің фразеологиялық сөздігі – 398 б.</t>
  </si>
  <si>
    <t>Словарь</t>
  </si>
  <si>
    <t>978-601-04-4721-9</t>
  </si>
  <si>
    <t>Сөздікке қазіргі қазақ тілінде қолданылатын фразеологизмдер енгізілген. Əрбір тұрақты тіркестің фразеологиялық мағынасы түсіндіріліп, мысалдар көркем әдебиеттерден, республикалық, облыстық газет-журналдар мен интернет қорынан алынған және мағыналық реңктері жан-жақты көрсетілген.
Сөздік тіл мен әдебиет пәнінің мұғалімдеріне, мектеп оқушыларына, жоғары оқу орындарының студенттеріне, тіл ұстартатын бұқаралық ақпарат құралдарының қызметкерлеріне және тіл өнерін құрметтейтін жалпы оқырман қауымға арналған.</t>
  </si>
  <si>
    <t>Сулейменова Э. Д.</t>
  </si>
  <si>
    <t>Очерки о лингвистах – 172 с.</t>
  </si>
  <si>
    <t>978-601-04-5146-9</t>
  </si>
  <si>
    <t>Издание подготовлено в лаборатории «Социолингвистика, теория и практика перевода» при кафедре иностранной филологии и переводческого дела КазНУ имени аль-Фараби. Автором представлены очерки разных лет о лингвистах – учителях, коллегах, учениках, чьи труды и значительный вклад в развитие лингвистики остаются неизменно интересными и полезными для многих поколений филологов и педагогов. Книга содержит именные указатели с информацией о зарубежных и казахстанских ученых, которым посвящены отдельные очерки, а также о тех, кто упомянут в них.</t>
  </si>
  <si>
    <t>Alimgazinova N.Sh., Manakov S.M., Kyzgarina M.T., Manapbayeva A.B.</t>
  </si>
  <si>
    <t>Theory оf Electric Circuits: educational manual – 216 p.</t>
  </si>
  <si>
    <t>978-601-04-4741-7</t>
  </si>
  <si>
    <t>The educational manual contains lectures on the main sections of the discipline «Theory of Electric Circuits». It depicts physical phenomena and processes that occur in various electric circuits and devices. In addition, the
textbook provides basic methods of calculation in DC and AC linear circuits.
The course of lectures is intended for undergraduate students majoring in «5B071900 – Radio Engineering, Electronics and Telecommunications», «5B070300 – Information Systems» and «5B070400 – Computer Engineering and Software».</t>
  </si>
  <si>
    <t>Вопросы диалектологии и истории казахского языка: учебное пособие – 2-е изд., дополн. – 608 с.</t>
  </si>
  <si>
    <t>978-601-04-4745-5</t>
  </si>
  <si>
    <t>Данное учебное пособие представляет собой фундаментальное исследование, освещает как вопросы истории казахского языка и казахского народа, так и вопросы казахской диалектологии и современного казахского языка.
Книга адресована студентам и преподавателям филологических и исторических факультетов вузов, работникам науки и культуры, учителям школ, журналистам и широкому кругу читателей.</t>
  </si>
  <si>
    <t>Berzhanova R., Doktyrbay G., Sydykbekova R.</t>
  </si>
  <si>
    <t>Biotechnology in the food industry: methodical manual – 82 p.</t>
  </si>
  <si>
    <t>978-601-04-4759-2</t>
  </si>
  <si>
    <t>Methodical manuals "Biotechnology in the food industry" are a guide to laboratory works in the discipline "Food Biotechnology" for the students of the educational program "5B070100 – Biotechnology".
Methodical instructions for independent work of the students, homework, laboratory works in the discipline "Food Biotechnology" are presented.
The educational – methodical manuals contain a description of each laboratory work, including the methods of isolation and investigation of microorganisms from various food products (milk, dairy and meat products), as well as
the methods of obtaining food products such as wine, bread, vinegar, fermented milk products and many others.</t>
  </si>
  <si>
    <t>Аудит и анализ на предприятиях пищевой промышленности Республики Казахстан: монография – 140 с.</t>
  </si>
  <si>
    <t>978-601-04-4752-3</t>
  </si>
  <si>
    <t>В монографии изложена теория и методология аудита и анализа на предприятиях пищевой промышленности Республики Казахстан. Значительное внимание уделено проблеме и организации аудита и анализа на предприятиях пищевой промышленности и пути их совершенствования.
Издание предназначено для читателей, заинтересованных в познании организации аудита и анализа, студентов, магистрантов и докторантов. Представляет интерес для специалистов, работающих в области бухгалтерского учета, преподавателей и научных работников.</t>
  </si>
  <si>
    <t>Атомдық физика. Лекциялар: оқу құрaлы – 2-бас., стер. – 195 б.</t>
  </si>
  <si>
    <t>978-601-04-4638-0</t>
  </si>
  <si>
    <t>Лекциялар конспекті университеттердің физика, техникалық физика, ядролық физика, астрономия мамандықтары студенттеріне көмекші құрал ретінде ұсынылады. Құралды емтиханға дайындалғанда практикалық жəне лабораториялық жұмыстарға пайдалануға болады.
Конспекті мазмұны Атомдық физика пəні бағдарламасына сəйкес келеді. Əр лекцияның соңында тақырып мазмұнын бекітуге арналған
сұрақтар берілген.</t>
  </si>
  <si>
    <t>Шаймерденова Н. Ж.</t>
  </si>
  <si>
    <t>Сулейменова Элеонора Дюсеновна: биобиблиографический указатель – 188 с.</t>
  </si>
  <si>
    <t>Romanova S.</t>
  </si>
  <si>
    <t>Halurgy. Questions and answers – 134 p.</t>
  </si>
  <si>
    <t>978-601-04-4766-0</t>
  </si>
  <si>
    <t>The manual contains various forms of tasks (in test form, control ques-tions, for independent work in the presence of a teacher) on the main sections of halurgy. The manual is intended for students, undergraduates and doctoral students of chemical specialties (including specialty – chemical technology of inorganic substances), studying brines and salt deposits. The manual can be useful for teachers and professionals working in the field of search, explo-ration and exploitation of salt deposits, as well as all those interested in the study of natural processes on the physicochemical basis.</t>
  </si>
  <si>
    <t>Ережепов Ә.Е.</t>
  </si>
  <si>
    <t>Биологиялық химия: теория және практика: оқу-әдістемелік құрал – 314 б.</t>
  </si>
  <si>
    <t>978-601-04-4740-0</t>
  </si>
  <si>
    <t>Кітапта «Биологиялық химия» пәнінің негізгі тараулары бойынша қысқаша теориялық мәліметтер мен биохимия бойынша жүргізілетін лабораториялық жұмыстар келтірілген. Оқу-әдістемелік құрал Биотехнология, Биология, Дене тәрбиесі және спорт, Материалға кіріспе және жаңа материалдар технологиясы мамандықтарына арналған. Оқу-әдістемелік құралды медициналық, педагогикалық, технологиялық және ауыл шаруашылығы мамандықтарының студенттері мен оқытушылары да пайдалана алады.</t>
  </si>
  <si>
    <t>Абай Құнанбайұлының шығармасындағы түркі-парсы ақындары (шығыстық дүниетаным): монография – 178 б.</t>
  </si>
  <si>
    <t>978-601-04-4789-9</t>
  </si>
  <si>
    <t>Ұлт ұстазы Абай шығармаларында Физули, Шәмси, Сәйқали, Науаи, Сағди, Фирдауси, Қожа Хафиз, Жалал Дауани секілді Шығыс шайырларын сөз етіп, жыр жазуда оларға еліктеген. Сондықтан Абайдың рухани болмыс-бітімін тереңірек ұғу үшін аталған түркі-парсы ақындарының өмірі мен шығармалары жайында кеңірек мәлімет беріп, талдау жасаған шығыстанушы-ғалым Ислам Жеменейдің осы еңбегінің Абай мен Шығыс ақындары арасындағы тарихи-мәдени һәм рухани байланысты жан-жақты зерделеуге септігі тиеді деген сенімдеміз.
Кітап абайтанушы, шығыстанушы, әдебиетші, тарихшы, философ, дінтанушы-ғалымдар мен көпшілік оқырман қауымға арналады.</t>
  </si>
  <si>
    <t xml:space="preserve">Lectures on the stability of the solution of an equation with differential inclusions: educational manual– 229 p.
</t>
  </si>
  <si>
    <t>978-601-04-4743-1</t>
  </si>
  <si>
    <t>The book is written based on lectures, read by the author at the Mechanics and Mathematics Faculty of al-Farabi Kazakh National University. It presents the results of the study of the author on the theory of absolute stability of one-dimensional and multidimensional regulated systems, solution of Aizerman’s problem for the systems with limited resources. The results of fundamen-tal research on the theory of dynamic systems with cylindrical phase space are presented.
The book is intended for undergraduates and Ph.D. students specializing in the specialty «Mathematics».</t>
  </si>
  <si>
    <t>Мұтанов Ғ.</t>
  </si>
  <si>
    <t>Әбу Насыр әл-Фараби: Энциклопедия – 680 б. + 20 б. Жапсырма</t>
  </si>
  <si>
    <t>978-601-04-4751-2</t>
  </si>
  <si>
    <t>«Жүзден – жүйрік, мыңнан тұлпар» дейді халқымыз. Тарихта ұлы адамдар аз емес. Солардың ішінде мың жылдың шебінен өтіп, бүгінгі күнге жеткендері санаулы ғана. Қазақ даласынан шыққан отырарлық ойшыл Әбу Насыр әл-Фараби – осындай бірегей тұлға. Өз кезеңіндегі ғылым мен білімнің барлық саласы бойынша айтулы еңбектер қалдырған энциклопедист ғалым, кемеңгер философ, дарынды математик, астролог, музыка теоретигі, шығыс елдерінде тұңғыш сындарлы педагогикалық жүйе жасаған ағартушы болумен бірге ежелгі грек ойшылы Аристотельдің шығармаларына алғаш рет ғылыми түсініктеме беріп, «Екінші ұстаз» атанғаны белгілі.
Елімізде данышпан бабамыздың ғылыми мерекесі 1975 жылы өткен еді. Содан бергі жарты ғасырға
жуық уақыт ішінде ұлы ғұламаның рухына бағышталған қыруар игі істер жүзеге асты. Ғалымның
1150 жылдық мерейтойына орай биыл тұңғыш рет жарық көріп отырған бұл энциклопедия әрбір қазақ
баласының қасиетті рухани мүлкіне айналады деген сенімдеміз.</t>
  </si>
  <si>
    <t xml:space="preserve">Қос данышпан – Платон мен Аристотель көзқарастарының ортақтығы туралы / Араб тілінен аударған және түсініктеме берген философия ғылымдарының кандидаты Ж. Сандыбаев – 52 б. </t>
  </si>
  <si>
    <t>978-601-04-4763-9</t>
  </si>
  <si>
    <t>Әл-Фараби бұл трактатында философияның негізін қалаған Платон мен оның шәкірті Аристотель пікірлерінің ортақ екенін дәлелдеуге тырысады. Себебі бірқатар ойшылдар бұл екі данышпанның көзқарасы екі басқа деп санаған. Платон мен Аристотельдегі мінез-құлық, білім алу, субстанция, индукция мәселелері және «көру» мен «бөлу» ұғымдарын салыстырып түсіндіреді. Сонымен қатар орта ғасыр ойшылы бұл еңбегінде Платон мен Аристотельге қатысты басқа да көптеген қызықты мәлімет келтіреді.
Кітап көпшілік оқырманға арналады.</t>
  </si>
  <si>
    <t>Азаматтық саясат / Араб тілінен аударған және түсініктеме берген философия ғылымдарының кандидаты Ж. Сандыбаев. – 92 б.</t>
  </si>
  <si>
    <t>978-601-04-4756-1</t>
  </si>
  <si>
    <t>Әл-Фараби бұл трактатында болмыс жаратылысының сатылары, оның бастамалары жайында айтып, әрбірінің ерекшеліктеріне арнайы тоқталған. Болмыс сатыларынан кейін жер бетіндегі қоғам, мемлекет, билік, патша, әкім және қала тұрғындарының түрлері мен жағдаяттарын баяндап, оларға анықтама береді. Ойшыл қайырымды қалаға қарама-қарсы надан қала, пасық қала, мансапқор қала, адасқан қала және т.б. қалаларды суреттейді, мұндағы басшы мен тұрғындардың психологиялық портреттерін жасайды.
Кітап көпшілік оқырманға арналады.</t>
  </si>
  <si>
    <t>Керімбековa Б.Д.</t>
  </si>
  <si>
    <t>Әдебиет сaбaғындa қолдaнылaтын тaпсырмaлaр мен ойын түрлері: әдістемелік нұсқaу – 150 б.</t>
  </si>
  <si>
    <t>978-601-7537-81-4</t>
  </si>
  <si>
    <t>Әдістемелік нұсқaудa жaңaртылғaн білім мaзмұнынa негізделген қaзaқ әдебиеті сaбaқтaрындa қолдaнылaтын тaпсырмaлaр мен ойын түрлері aнықтaлып, олaрдың орындaлу бaрысы, шaрттaры нaқты мы-сaлдaрмен берілді. Сондaй-aқ сaбaқтa бaлaның әдебиетке деген қызығу-шылығын aрттырaтын әдеби ойын түрлері, кері бaйлaныс, яғни рефлек-сияның түрлері, пән мұғaлімдеріне қaжет түрлі ребустaр мен қaлaмгерлер мен ұстaздыққa қaтысты әзіл әңгімелер де жинaқтaлып ұсынылғaн.
Aтaлғaн еңбек жоғaры оқу орындaрының қaзaқ тілі мен әдебиеті мaмaндығының студенттері мен мaгистрaнттaрынa, мектеп және кол-ледж мұғaлімдеріне, әдебиеттің түрлі сaлaсынaн дәріс оқитын оқыту-шылaрғa aрнaлaды.
Автордың редакциясымен шығарылды.</t>
  </si>
  <si>
    <t>Жұбаназарова Н.С., Мадалиева З.Б., Тоқсанбаева Н.Қ.</t>
  </si>
  <si>
    <t xml:space="preserve">Психодиагностика негіздері: оқу құралы – 254 б. </t>
  </si>
  <si>
    <t>978-604-04-4713-4</t>
  </si>
  <si>
    <t>Кітап «Психология» мамандығы бойынша «Психодиагностика» пәнінің оқу бағдарламасына сәйкес жазылған. Психодиагностиканың тарихы мен теория мәселелері, психодиагностикалық құралдар арқылы психометрикалық ретке келтіру, тексеру және әзірлеу кезінде пайдаланылатын тәсілдер жан-жақты қарастырылған.
Оқу құралы «Психология» мамандығының студенттеріне, магистранттарға, оқытушыларға және осы пәнге қызығушылық танытқан барша қауымға арналған.</t>
  </si>
  <si>
    <t>Усенбекова А.Е.</t>
  </si>
  <si>
    <t>Биология: түсіндірме сөздік – 418 б.</t>
  </si>
  <si>
    <t>978-601-04-4710-3</t>
  </si>
  <si>
    <t>Түсіндірме сөздік жалпы білім беретін мектептің биология пәні бойынша құрастырылып жазылды. ЖОО-ға түсуші талапкерлерге, дайындық курсының оқытушылары мен тыңдаушыларына, мектеп пен колледждің биология пәні мұғалімдері мен оқушыларына арналған құрал. Сонымен қатар биология саласында оқитын студенттерге, биология ғылымына қызығушы оқырмандарға ұсынылады.</t>
  </si>
  <si>
    <t>Қазақ жұмбақтары –3 бас. – 160 б.</t>
  </si>
  <si>
    <t>978-601-04-4746-2</t>
  </si>
  <si>
    <t xml:space="preserve">Жұмбақтың ауыз әдебиетіндегі өзіндік орны ерекше. Оны зерделеу, зерттеу, жинап бастыру – игілікті іс. Кезінде қазақ ғалымы Сәрсен Аманжолов халық аузынан жинастырып, алғаш рет жұмбақтарды 1940 жылы Мұхтар Әуезовтің алғы сөзімен шығарған еді. Араға жарты ғасырдан астам уақыт салып, ғалымның ұлы Алтай Аманжоловтың көмегімен қазіргі жазуға көшіріп, 1993 жылы қайта басылған болатын.
Жинақ ғалымдар мен әдебиет зерттеушілеріне ғана емес, студенттерге, мектеп оқушыларына, жасөспірімдерге, сондай-ақ жалпы көпшілікке арналған.
</t>
  </si>
  <si>
    <t>Магди Камель; пер. с араб. А.А. Мусинова</t>
  </si>
  <si>
    <t>Аль-Фараби. Философ мусульман всех времен и Второй учитель после Аристотеля – 232 с.</t>
  </si>
  <si>
    <t>978-601-04-4704-2</t>
  </si>
  <si>
    <t>Данное издание является переводом первого издания книги 2016 года.</t>
  </si>
  <si>
    <t>Zholdubayeva А., Aubakirova S.</t>
  </si>
  <si>
    <t>The practical work on cultural studies: methodical guidelines – 154 p.</t>
  </si>
  <si>
    <t>978-601-04-4760-8</t>
  </si>
  <si>
    <t>The practical work on cultural studies is used to revise the training material for better digestion and systematization of the gained knowledge.
The practical work on cultural studies allows identifying the extent to which students have mastered the knowledge of the basic scientific facts of cultural disciplines, their theoretical positions, social norms, as well as the ways of cognitive activity.</t>
  </si>
  <si>
    <t>Очерки истории народов Республики Казахстан: монография – 152 стр.</t>
  </si>
  <si>
    <t>978-601-04-4771-4</t>
  </si>
  <si>
    <t>В монографии с современных концептуaльных позиций проводится объективное изучение истории рaзвития основных этносов в Республике Казахстан. Обстоятельно aнaлизируются численность нaселения по отдельным этносaм, особенности нaционaльного состaва в целом по стрaне и по отдельным регионaм. На основе различных исторических источников показаны исторические судьбы наиболее многочисленных этносов Казахстана в период независимости в контексте формирования общенациональной патриотической идеи «Мәңгілік Ел».
Рекомендована студентам, магистрантам и преподавателям вузов, а также всем тем, кто интересуется этнодемографической историей.</t>
  </si>
  <si>
    <t>Исатаев С.И., Асқарова А.С., Бөлегенова С.А., Төлеуов Ғ.</t>
  </si>
  <si>
    <t>Механика. Жалпы физикалық практикум: жоғары оқу орындарының студенттеріне арналған оқу құралы — 2-бас., стер. – 226 б.</t>
  </si>
  <si>
    <t>978-601-04-4637-3</t>
  </si>
  <si>
    <t>Оқу құралы университеттердің жалпы физика курсы бойынша бағдарламасына сөйкес жазылған. Түзетілген жəне толықтырылған екінші басылым жалпы физика курсының «Механика. Жалпы физикалық практикум» бөлімі бойынша 17 жұмысты қамтиды. Əрбір жұмыста қысқаша теориялық материал, эксперименттік құрылым жəне жұмыс тапсырмалары мен өдістемесі, алынған эксперименттік деректерді өңдеу жолдары келтірілген.
Оқу құралын физика жəне физика-техника мамаңдықтары бар жоғары оқу орындарында пайдалануға болады.</t>
  </si>
  <si>
    <t>Айдосова С.С., Ахметова А.Б.</t>
  </si>
  <si>
    <t>Лабораторный практикум по структурной ботанике – 2-е изд., исп. – 164 с.</t>
  </si>
  <si>
    <t>978-601-04-4640-3</t>
  </si>
  <si>
    <t>В практикуме представлены теоретические сведения, обосно вана цель каждого занятия, перечислены основные задания для студентов, приводятся методические указания для выполнения работы, дан перечень вопросов для подготовки к каждому лабораторному занятию. Рекомендовано преподавателям и студентам биологического факультета вузов.</t>
  </si>
  <si>
    <t xml:space="preserve">Әлеуметтану: оқу құралы - 2-бас., түз. - 242 б. </t>
  </si>
  <si>
    <t>978-601-04-4639-7</t>
  </si>
  <si>
    <t>Оқу құралында әлеуметтану ғылымының  ғылыми пән ретіндегі ерекшелігі, тарихи даму кезеңдері, әдіснамалық және әдістемелік мәселелері, зерттеу әдістері, бағдарламасы, салалық теориялары қарастырылған. Басылым жоғары оқу орындарында әлеуметтану мамандығы бойынша оқып жатқан студенттерге, сонымен бірге қоғамның әлеуметтік саласына қызығушылықпен қарайтын барлық оқырмандарға арналған.</t>
  </si>
  <si>
    <t>Ibraimov M.K., Ikramova S.B., Tileu A.O.</t>
  </si>
  <si>
    <t>Electrophysical properties of porous and filamentous silicon and gas sensors based on them: monograph –107 р.</t>
  </si>
  <si>
    <t>978-601-04-4803-2</t>
  </si>
  <si>
    <t>The monograph is devoted to the study of the electrophysical properties of nanostructured porous and filamentous silicon with a theoretical description of new experimental results on the study of the morphology of silicon films containing vertical quantum nanofilms and the electrical properties of nanofilms.Possible methods of practical application of nanostructured silicon in electronics, radio engineering, and sensors are considered. A new method of selective gas sensor with porous silicon using the frequency dispersion of capacitances and time response characteristics of the sensor element is presented. The nonlinear characteristics of nanostructured silicon allow its use in chaotic signal generators.
Recommended for students of physics specialties of universities, researchers who begin research in the field of nanoelectronics.</t>
  </si>
  <si>
    <t>Әлімжанова А.Б.</t>
  </si>
  <si>
    <t>Мультимедиалық журналистика: монография – 163 б.</t>
  </si>
  <si>
    <t>978-601-04-4773-8</t>
  </si>
  <si>
    <t>Ғылыми еңбекте қазіргі мультимедиалық журналистиканың даму бағыттары, әлемдік және отандық медиа кеңістікте зерттелуі жан-жақты қарастырылады. Мультимедиалық контентті оңтайландыру жолдары ұсынылады. Шығармашылық бағыттарды дамытуда лонгрид, сторителлинг форматтары жаңа жанр түрлері ретінде ұсынылады. Медиа және ақпараттық сауаттылықты дамыту жолдары айқындалады. Журналистік зерттеудің тиімді тәсілі – фактчекинг туралы тың мәліметтер беріледі. Мультимедиалық Big-data үлкен деректер қорын құрудың алғышарттары мен виртуалды кеңістіктегі иммерсивті технологиялардың ерекшеліктері айқындалады. Ғылыми зерттеу жұмысы студенттер, магистранттар, докторанттар мен медиа саласын зерттеушілерге, сондай-ақ жаңа медиаға қызыққан барша қауымға арналады.</t>
  </si>
  <si>
    <t>Молибден мен вольфрамды электрхимиялық жолмен еріту: монография – 182 б.</t>
  </si>
  <si>
    <t>978-601-04-4804-9</t>
  </si>
  <si>
    <t>Бұл монография молибден мен вольфрамның электрхимиялық еру үрдістерінің теориялық және эксперименттік нәтижелерін қамтиды. Алынған эксперименттік мәліметтер әртүрлі металл өңдейтін мекемелердегі молибден-вольфрамды қалдықтарды қайта өңдеуге пайдалануға мүмкіндік береді. Әдеби мәліметтерге сүйене отырып, электршам өндірісінде күрделі құрылымды молибден-вольфрамды биметалдық жүйеден молибденді бөліп алу әдісі және молибденді катализатор ретінде қолданылуы көрсетілген. Осыған байланысты бұл монографияда вольфрам қатысында молибденді бөлудің электролит ортасы және экономикалық және экологиялық тиімді қолдануды дамытуға көңіл бөлінген. Монография сирек элементтер технологиясы саласындағы мамандарға, сондай-ақ студенттерге, магистранттарға және докторанттарға арналған.
Монография әл-Фараби атындағы Қазақ ұлттық университетінің химия және химиялық технология факультетінде даярланған және жоғары оқу орындарының студенттеріне арналған.</t>
  </si>
  <si>
    <t>Мекебаев Т. Қ.</t>
  </si>
  <si>
    <t>Ақпан төңкерісі және Уақытша Үкімет билік орындарының Қазақстандағы қызметі (1917 жылдың ақпаны – 1918 жылдың басы). – 2-бас.: монография – 151 бет.</t>
  </si>
  <si>
    <t>978-601-04-5061-5</t>
  </si>
  <si>
    <t>Автордың көпшілікке ұсынып отырған еңбегінде ХХ ғасыр басында орын алған саяси өзгерістер мен Ақпан төңкерісі нәтижесінде қос өкіметтіліктің орнауы, Уақытша биліктің Қазақстандағы билік орындарының қызметін талдап, саралауға арналады. Еңбекте осы жылдардағы Қазақстандағы Уақытша үкімет билік орындарының қызметімен қатар, ұлт қайраткерлерінің қоғамдық-саяси қызметіне қатысты тың тұжырымдар мен қорытындылар жасалып және қазіргі заман тарихындағы ең өзекті мәселелер қарастырылған.</t>
  </si>
  <si>
    <t>Миф и социум: монография – 2-е изд., стереотип. – 158 с.</t>
  </si>
  <si>
    <t>978-601-04-4878-0</t>
  </si>
  <si>
    <t>В монографии представлен теоретический анализ феномена социального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Предназначена для магистрантов и преподавателей, а также широкого круга читателей, интересующихся проблемами мифа и мифологического сознания.</t>
  </si>
  <si>
    <t>Забих Ш.А.</t>
  </si>
  <si>
    <t>Жаханша Досмухамедов – правовед, политик, цивилист: монография – 399 с.</t>
  </si>
  <si>
    <t xml:space="preserve">Научно-популярная литература </t>
  </si>
  <si>
    <t>978-601-04-4774-5</t>
  </si>
  <si>
    <t>Монография посвящена жизни и деятельности одной из ярких личностей в отечественной истории, представителю казахской интеллигенции конца XIX – начала ХХ вв., профессиональному юристу, выпускнику престижного юридического факультета Императорского Московского университета, прокурору, цивилисту, видному общественно-политическому деятелю не только казахского края, но и России – Жаханше Досмухамедову. Именно ему принадлежит ведущая роль в формировании правовой концепции «Алаш», а его прогрессивные идеи и взгляды легли в основу программных документов «Алаш-Орды» и, опережая время, нашли отражение в ныне действующих Конституции РК, Гражданском кодексе РК, Уголовном кодексе РК и иных законах страны.
Исследование основано на богатейших и ценных материалах, на многолетних разысканиях автора в различных архивах Казахстана, России и Узбекистана.</t>
  </si>
  <si>
    <t>Dzharasova T.T.</t>
  </si>
  <si>
    <t>English Lexicology and Lexicography. Theory and Practice: Educational manual. – 2nd edition, stereotyped – 148 p.</t>
  </si>
  <si>
    <t>978-601-04-0595-0</t>
  </si>
  <si>
    <t>This book includes lectures, seminar questions, practical tasks, midterm tests and the list of scientifi c subjects for independent work of students and undergraduates. The educational manual “English Lexicology and Lexicography” is intended for students of foreign language specialties and undergraduates specializing in theory of linguistics and practice of the English language.</t>
  </si>
  <si>
    <t>Sarbayeva R.E., Makisheva M.K.</t>
  </si>
  <si>
    <t>English for economists: Educational manual – 2nd editian, revised. – 140 p.</t>
  </si>
  <si>
    <t>978-601-04-4644-1</t>
  </si>
  <si>
    <t>“English for Economists”, an educational manual with its emphasis on accessible economic language is designed to meet the needs of the students of World Economy in acquiring basic knowledge on micro- and macroeconomic issues. The main purpose of the manual is to teach the English language through specialty, i.e. a professional-oriented language. The manual is given not as a complete course for students but as supplementary material to a General English course with an interest in or a need for Business English. Each Unit includes authentic special texts enabling to study the main notions of economic thoughts and concepts, to learn the history of functioning of economic systems and structures.</t>
  </si>
  <si>
    <t>Ахмаганбетов Р.</t>
  </si>
  <si>
    <t>Демография және саясат: монография – 231 б.</t>
  </si>
  <si>
    <t>«Демография және саясат» атты монографияда демография ғылымы мен саясаттану ғылымының пәнаралық мәселелері қарастырылған. Демография ғылымының негізгі теориялары мен тұжырымдамалары, олардың түрлеріне, категорияларына талдаулар жасалған.
Монография ғылыми қауымға, студенттер мен магистранттарға, демография және саясаттану ғылымына қызығушылығы бар барша оқырманға арналған.</t>
  </si>
  <si>
    <t>Әбу Насыр әл-Фарабидің «Негізгі ой түйіндері» – 146 б.</t>
  </si>
  <si>
    <t>978-601-04-4794-3</t>
  </si>
  <si>
    <t>Бұл еңбекте мемлекетті басқару негіздері, отбасының дәстүрлі жүйесі, көркем мінезге ие болу, қала тұрғындарының бақытқа бет алуы жөніндегі әл-Фарабидің ой-тұжырымдары жинақталған «Негізгі ой түйіндері» атты трактаты қарастырылған. Шығыстанушы-ғалым Ислам Жеменей Отырар ойшылының бұл еңбегін Асан Мәлікшаһидің парсы тіліндегі тәржімасын негізге алып, араб тіліндегі түпнұсқасымен салыстыра отырып қазақ тіліне аударған.
Кітап студенттер мен оқытушыларға, зерттеуші ғалымдар мен философия мамандарына және жалпы көпшілік оқырманға арналған.</t>
  </si>
  <si>
    <t>Бегалинова К., Кокумбаева Б.</t>
  </si>
  <si>
    <t>Тенгрианство как феномен тюркской духовности (на казахском материале): монография – 245 с.</t>
  </si>
  <si>
    <t>978-601-04-4775-2</t>
  </si>
  <si>
    <t>В монографии освещается авторский взгляд на мир тенгрианской духовности как идеального основания, востребованного в контексте глобальной, региональной (центральноазиатской) и национальной идентичности. В частности, тенгрианство рассматривается здесь в самой сути как живое развивающееся явление в многообразных проявлениях и взаимосвязях. Тем самым показывается, что, несмотря на проблемы и противоречия жизненного бытия, в мировом культурно-историческом процессе последовательно осуществляется неуклонная духовная эволюция.
Адресуется студентам и магистрантам, специалистам и широкому кругу читателей, интересующихся вопросами тенгрианства и тенгриановедения.</t>
  </si>
  <si>
    <t>Аманжолов С., Аманжолов У.</t>
  </si>
  <si>
    <t>Курс казахского языка: учебное пособие. – 2-е изд. – 42 с.</t>
  </si>
  <si>
    <t>Изучаем языки, Казахский язык</t>
  </si>
  <si>
    <t>978-601-04-4514-7</t>
  </si>
  <si>
    <t>Данное учебное пособие включает Курс казахского языка.
Настоящий курс под редакцией С. Аманжолова в 1941 г. был опуб-ликован в нескольких номерах газеты «Казахстанская правда» и нацелен на освоение казахской письменности населением нашей страны после перехода с латинской графики на русскую (кириллицу).
Курс казахского языка состоит из 11 уроков, которые полезны и ак-туальны для всех желающих освоить казахский язык.</t>
  </si>
  <si>
    <t>Новый алфавит и орфография казахского литературного языка: составлен на базе русского алфавита = Orьs alfavitjne negjzdelgen qazaqtьƞ çaƞa alfavitj men orfografiasь. – 2-е изд. – 58 с.</t>
  </si>
  <si>
    <t>978-601-04-4872-8</t>
  </si>
  <si>
    <t>Данное издание включает алфавит казахского языка, созданный из-вестным языковедом Сарсеном Аманжоловым: «Оrьs alfavitjne negjzdel-gen qazaqtьƞ çaƞa alfavitj men orfografiasь» и «Новый алфавит и орфогра-фия казахского литературного языка», который был утвержден Верхов-ным Советом Республики в ноябре 1940 года.
В своей работе «Новый алфавит и орфография казахского литератур-ного языка» С.А. Аманжолов излагает основные цели и принципы пере-хода на новый алфавит и основные правила казахской орфографии на базе кириллицы.</t>
  </si>
  <si>
    <t>Вэй Юйонг, Цянь Сянцзун, Шэн Куйчуан, Чен Чжунлян</t>
  </si>
  <si>
    <t>Сабанды ұсақтау мен қатты жанарзат дайындаудың практикалық технологиялары: оқу құралы = Technology of the use of straw. Production of solid fuel: Textbook. Қазақ тіліндегі басылым – 160 б.</t>
  </si>
  <si>
    <t>978-601-04-5081-3</t>
  </si>
  <si>
    <t>Қытай тілінен аударылған бұл оқу құралында ауыл шаруашылығы өнімдерінің қалдықтары саналатын дәнді дақылдар сабандарын химиялық өңдеуден өткізу арқылы тұрмыста пайдаланудың жолдары жан-жақты сөз болады. Сонымен қатар, сабанды сығып-пішіндеу, турау арқылы одан алынатын өнімдердің сапасын арттыру және пайдалану әдістері нақты көрсетілген. Сабанды қайта өңдейтін техникалық құралдар жайлы да бұл еңбектен құнды мәліметтер алуға болады. Оқу құралы ауыл шаруашылығы мамандары мен сол салаға қызығатын көпшілік қауымға арналған. Барлық құқықтары қорғалған.</t>
  </si>
  <si>
    <t>Нурфер Терджан</t>
  </si>
  <si>
    <t>Послание ветра «Аль фараби» – 274 с.</t>
  </si>
  <si>
    <t>978-601-04-4440-9</t>
  </si>
  <si>
    <t>Nurfer Tercan,</t>
  </si>
  <si>
    <t>RÜZGARIN SESLENİŞİ «AL FARABİ» – 204 s.</t>
  </si>
  <si>
    <t>978-601-04-4545-1</t>
  </si>
  <si>
    <t>Жалпы ред. басқ. Ғ.М. Мұтанов</t>
  </si>
  <si>
    <t>Әбу Насыр әл-Фарабидің ақыл-ой пікірлері мен нақыл сөздері - 236 б.</t>
  </si>
  <si>
    <t>978-601-04-4755-4</t>
  </si>
  <si>
    <t>Бұл еңбекте ортағасырлық ұлы ойшыл Әбу Насыр әл-Фарабидің бізге жеткен трактаттарынан таңдап алынған ақыл-ой пікірлері мен нақыл сөздері араб, қазақ және орыс тілдерінде «Адам», «Қоғам», «Өркениет» тақырыптары бойынша топтастырылып, жүйеленді. Кітап Әбу Насыр әл-Фараби мұрасына қызығатын барша оқырманға арналады.</t>
  </si>
  <si>
    <t>Аманат: әл-Фараби атындағы ҚазҰУ Ғылыми-педагогикалық қауымдастығы өкілдерінің мақалалар жинағы. VIII том – 286 б.</t>
  </si>
  <si>
    <t>978-601-04-4708-0</t>
  </si>
  <si>
    <t>Бұл жинаққа әл-Фараби атындағы Қазақ ұлттық университеті Ғылыми-педагогикалық қауымдастығы өкілдерінің мақалалары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«Амaнaт» дәстүрлі түрде шығып тұратын көп сериялы жинақтың сегізінші кітабы.
Жинақ студент жастар мен көпшілік оқырман қауымға арналған.</t>
  </si>
  <si>
    <t>Суатай С., Рамазанов Т.</t>
  </si>
  <si>
    <t>Смағұлова Гүлдархан Нұрғазықызы: биобиблиографиялық көрсеткіш – 87 бет.</t>
  </si>
  <si>
    <t>Биобиблиографияға ғалымның өмірі мен шығармашылық еңбегі туралы мәліметтер, қоғамдық қызметінің негізгі кезеңдері және өз еңбектері хронологиялық тәртіппен берілді.</t>
  </si>
  <si>
    <t>Фэй Хе, Деронг Ли, Вэй Чуан, Шуфенг Ванг, Жии Вэй, Хепинг Зенг</t>
  </si>
  <si>
    <t>Ультражылдам оптикадағы жетістіктер – 458 б.</t>
  </si>
  <si>
    <t>978-601-04-4688-5</t>
  </si>
  <si>
    <t>Оқулықта заманауи физиканың ең белсенді бөлімінің бірі – ультражылдам оптиканың ультражылдам ультраинтенсивті лазерлік импульстар, фемтосекундтық оптикалық жиілік тарақтары, фемтосекундты лазерлік тікелей жазу арқылы мөлдір диэлектриктердегі гибридті функциялы мүмкіндіктердің үш өлшемді интеграциясы, бұрыштық дисперсиядан кейінгі фемтосекундты лазер импульстарының кеңістіктік және уақыттық кеңеюі, ультражылдам интенсивті лазерлік өрістердегі атом физикасы және ультражылдам спектроскопиялық әдістер және полимерлердегі ультражылдам фотофизика атты маңызды тақырыптары егжей-тегжейлі қарастырылған. «Оптикалық физикадағы жетістіктер» кітаптар сериясының «Ультражылдам оптикадағы жетістіктер» атты бөлімі жоғары оқу орындарында білім алатын жоғарғы курс студенттеріне, магистранттарға, PhD докторанттар мен оптикалық физиканың ультражылдам оптика саласына қызығушы ғалымдарға арналған.</t>
  </si>
  <si>
    <t>Мұқанова Г.А.</t>
  </si>
  <si>
    <t>Топырақтану: оқу құралы – 281 б.</t>
  </si>
  <si>
    <t>978-601-04-4770-7</t>
  </si>
  <si>
    <t>Оқу құралында топырақтану ғылымының даму тарихы, топырақ түзілудің жалпы сызбасы баяндалған. Топырақтың құрамы мен қасиеті, генезисі және оның жіктелуі мен әлемдегі географиялық таралуы жайлы мәліметтер, ауылшаруашылығындағы топырақты пайдалану сипаты келтірілген. Қазақстан топырақтарының кейбір аймақтары бойынша экологиялық жағдайы сипатталған, топырақ ресурсын тиімді пайдалану, топырақтың экологиялық ахуалын оңтайландыру жайлы болжамдар айтылған.
Оқу құралы «Экология», «Геоэкология», «Қоршаған ортаны қорғау» салаларындағы студенттерге, экологиялық және табиғатты ұтымды пайдалану мәселелерімен шұғылданатын мамандарға, оқытушыларға арналған.</t>
  </si>
  <si>
    <t xml:space="preserve">Khompysh Kh., Zhapsarbayeva L.K. </t>
  </si>
  <si>
    <t>Equations of Mathematical Physics: educational manual – 295 p.</t>
  </si>
  <si>
    <t>978-601-04-4742-4</t>
  </si>
  <si>
    <t>In this book the classical problems for basic equations of mathematical physics (wave equation, heat equation, and Laplace equation) and the main methods for solving them are considered. Each section begins with brief theory, several examples and ends with exercises with answers. In the final chapter the collection of problems for practice sets of students with answers are given.
The educational manual is addressed to students of specialties of mathematics, mechanics, mathematical and computer modeling, and other technical specialties who study the course of equations of mathematical physics or partial differential equations.</t>
  </si>
  <si>
    <t>History and Culture of Great Britain: Regional Geography. 2nd ed. Textbook – 104 p.</t>
  </si>
  <si>
    <t>978-601-04-4838-4</t>
  </si>
  <si>
    <t>The textbook is about the geography, history, culture and famous personalities of the English-speaking countries. Every nation and every country has its own traditions and customs. In Britain traditions play a more important role in the life of people than in other countries. They say British people are very conservative. They are proud of their traditions and carefully keep them up.
The textbook is recommended to the university students, students of translation courses.</t>
  </si>
  <si>
    <t>Нұрышева Г., Төлентаева. К.</t>
  </si>
  <si>
    <t>Әл-Фараби: таным тағылымы: оқу құралы – 212 б.</t>
  </si>
  <si>
    <t>978-601-04-4879-7</t>
  </si>
  <si>
    <t>Оқу құралы екі бөлімнен тұрады, біріншісінде дәрістер, ал екіншісінде студенттердің семинар сабақтарына дайындалуға және оларға жүктелетін өзіндік жұмыстарды орындауға көмек болатын мағлұматтар берілді. Дәрістерде Әбу Насыр әл-Фараби ғұламаның болмыс, таным, логика, тіл, ғылымдар жүйесі, музыка, қоғам туралы санқырлы пайымдаулары мен тұжырымдары талданған. Еңбекте әл-Фараби атындағы Қазақ ұлттық университетінде жүзеге асырылған «Аl-Ғarabi unirversity smart city» ғылыми-инновациялық жобасының мәні және маңызы да арнайы баяндалды. Оқу құралы әл-Фараби мұрасына жастардың қызығушылығын тудыруға, оған тереңірек бойлауға бағытталған.</t>
  </si>
  <si>
    <t>Барманқұлов М.</t>
  </si>
  <si>
    <t>Телевизия: ақша ма, әлде билік пе?: монография – 195 б.</t>
  </si>
  <si>
    <t>978-601-04-4898-8</t>
  </si>
  <si>
    <t>Монография алыс, жақын шетелдердегі, Қазақстандағы телевизиялық журналистика мәселелеріне арналған. Автор телевизиялық журналистиканың жанрларына тоқталып, қазіргі көп қолданылып жүрген пішіндерді сараптайды, тың тұжырымдар жасайды. Телевизиялық бизнесте дүниежүзілік аренаға шығып отырған “Си-Эн-Эн” сияқты ірі компаниялардың жұмысына баға береді. Интернет жүйесінің әкелген жаңалығын сараптайды. Дәл қазіргі кезде өзекті болып отырған жарнама бизнесіне, қазақ журналистикасын көркейтудегі жарнаманың рөліне, оның жасалу жолдарына талдау жасайды. Кітап журналистерге, студенттерге, медиабизнеспен шұғылданушыларға және көпшілік оқырманға арналған. Монография өңделіп, екінші рет баспаға ұсынылып отыр. Алғашқы нұсқасы М. Барманқұловтың мерейтойы қарсаңында, науқандық шараларға орай асығыс шығарылғандықтан олқылықтар кеткен болатын. Оқырмандардан кешірім сұрай отырып, қайтадан өңдеп, ұсындық.</t>
  </si>
  <si>
    <t>Сатығұлова С., Искакова А. Қ., Айтжанов С.Е.</t>
  </si>
  <si>
    <t>Математикалық анализ I: оқу құралы – 236 б.</t>
  </si>
  <si>
    <t>978-601-04-4714-1</t>
  </si>
  <si>
    <t xml:space="preserve">Оқу құралында "Математикалық анализ 1" курсының негізгі тараулары, оның ішінде жиындар, шектер теориясы, функциянынң үзіліссіздігі, бір айнымалы функциялардың дифференциалдық есептеуі, анықталмаған интеграл, анықталған интеграл және оның физикала қолданылуы, меншіксіз интегралдар теорияларының негізгі анықтамалары мен теоремаларның дәлелдеулері келтірілген. Сондай-ақ кейьір есептердің шығару жолы көрсетіліп, әрбір тараудың соңында бақылау сұрақтары мен тапсырмалары берілген. Кітап қашықтықтан оқитын студенттерге арналған. </t>
  </si>
  <si>
    <t xml:space="preserve">Байтенова Н.Ж., Сырғақбаева А.С., Абжалов С.Ө., Джекебаева М.А. </t>
  </si>
  <si>
    <t>Мәдениет контексіндегі діни-философиялық рефлексия: монография – 201 бет.</t>
  </si>
  <si>
    <t>978-601-04-4881-0</t>
  </si>
  <si>
    <t>Монографияда діни философияның даму тарихы кезең-кезеңімен жүйелі қарастырылып, кеңінен қамтылған. Діни философияның теориялық методологиялық негіздері қарастырылып, категорияларына жеке-жеке анықтамалар беріліп, діни философия тарихында көтерілген маңызды мәселелерге жан-жақты талдау жасалып, қазіргі таңдағы ғылым мен діни философия тарихындағы орнына ғылыми-философиялық және дінтанулық талдаулар жасалынды.
Діни философия дін, педагогика, құқықтану, тарих, мәдениет пен өнер және т.б. көптеген салалардағы мамандардың кәсіби даярлығына өз үлесін қосады.
Монография жоғары оқу орындарында дінтану, исламтану, теология, философия мамандықтары бойынша оқитын бакалавр, магистранттар, докторанттарға, жалпы діни философия мәселелеріне қызығушылық танытушыларға арналған.</t>
  </si>
  <si>
    <t>Ақынбекова А.Б.</t>
  </si>
  <si>
    <t>Қазақ журналдары: тарихы, типологиясы, функциясы:
монография – 215 бет.</t>
  </si>
  <si>
    <t>978-601-04-5060-8</t>
  </si>
  <si>
    <t>Зерттеу еңбекте ХХ ғасырдың алғашқы ширегінде жарық көрген қазақ журналдарының тарихы, типологиясы, функциясы сараланып, ғылыми талдау жасалады. Еңбекте еліміздің кітапхана мен мұрағат қорларында сақталған, осы уақытқа дейін ғылыми айналымға түспеген, қазақ журналдары араб қарпінен кириллицаға ауыстырылып зерттеудің негізгі нысанына айналды. Монография журналистика факультетінің студенттеріне,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</si>
  <si>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Ташимова Ф.С., Ризулла А.Р.</t>
  </si>
  <si>
    <t>Аль-Фараби и психология внутреннего мира коллективного субъекта: монография – 184 с.</t>
  </si>
  <si>
    <t>978-601-04-4703-3</t>
  </si>
  <si>
    <t>В монографии раскрывается проблема понимания и функционирования внутреннего мира коллективного субъекта в учении аль-Фараби о «субъекте как микрокосме, в котором представлен весь макрокосм», позволившим определить структуру внутреннего мира субъекта как сотворчества множества интимных личностей, являющихся результатом субъективной отражённости представителей разных сообществ, как непосредственного окружения, так и опосредованно представленных через СМИ, интернет, искусство, филологию и др. сферы жизни.
Адресована бакалаврам, магистрантам, докторантам психологического отделения, философам и социологам, а также всем, интересующимся наследием великого абу Насра аль-Фараби.</t>
  </si>
  <si>
    <t>Сейденова С.Д.</t>
  </si>
  <si>
    <t>Практикум по письменному переводу. 2-е изд.: учебное пособие  – 136 с.</t>
  </si>
  <si>
    <t>978-601-04-4782-0</t>
  </si>
  <si>
    <t>Пособие посвящено переводческой работе с текстами различных жанров и стилей и проблемам техники письменного перевода.
Цель пособия – ознакомить студентов с основными проблемами перевода и помочь сформировать практические навыки обработки текста оригинала на язык перевода.
Предназначено для студентов-филологов, обучающихся по специальности «Переводческое дело».</t>
  </si>
  <si>
    <t>Language of Business Communication. 2nd ed.: manual – 152 p.</t>
  </si>
  <si>
    <t>978-601-04-4896-4</t>
  </si>
  <si>
    <t>The main objective of the manual “Language of Business Communication” is mastering students’ communicative competence that will allow them to use further a foreign language in various areas of professional activity, scientific and practical work, in communication with foreign partners, for self-education; it will also allow preparing students for professional activity. Along with the practical purpose, the course realizes educational and bringing up purposes, promoting expansion of an outlook, increase in the culture of thinking, respect for cultural wealth of other countries.</t>
  </si>
  <si>
    <t xml:space="preserve">Onalbekov E., Atem M., Krugovykh I. </t>
  </si>
  <si>
    <t>Theories and concepts of comparative education: domestic
and foreign experience: еducational manual – 100 p.</t>
  </si>
  <si>
    <t>978-601-04-4899-5</t>
  </si>
  <si>
    <t>The educational manual provides a comparative analysis of the main processes of education in the modern world. It contains materials that reveal general theoretical aspects of the development of comparative pedagogy as a science, specific features of functioning of foreign educational systems, problems and prospects for the development of domestic education,. The educational manual is intended for teachers and students of undergraduate, master's and doctoral programs in "Pedagogy and psychology", "Social pedagogy and self-cognition", as well as students of secondary and higher pedagogical educational institutions. The educational manual can also be useful for researchers in comparative pedagogy, for anyone who is interested in the development of education in the modern world.</t>
  </si>
  <si>
    <t>Zholdybayeva A., Doskhozhina Zh.</t>
  </si>
  <si>
    <t>Cultural Anthropology: Basic Schools and Branches:
teaching manual – 122 p.</t>
  </si>
  <si>
    <t>978-601-04-4880-3</t>
  </si>
  <si>
    <t>This manual has been developed in accordance with the requirements of the new State educational standard for higher vocational education in the Republic of Kazakhstan. It reflects the modern state of cultural anthropology and is intended for university students. The authors of the manual tried to present the material as interestingly as possible, both in a substantive and in a methodical way. In its chapters, paragraphs are singled out, “photo frames” and font underlined will make it easier to find the necessary material, specific data, facts, original conceptsand formulations, logical conclusions and assessments. The authors hope that it will be accepted by the students and will help them enter more deeply the world of culture, which is our “second nature”, a diverse, creative, intellectual and active form of life.</t>
  </si>
  <si>
    <t>Балашов Т.Т., Вареникова С.П.</t>
  </si>
  <si>
    <t>Ювенальное уголовное судопроизводство. 2-е изд., дополн.: учебное пособие – 156 с.</t>
  </si>
  <si>
    <t>978-601-04-5154–4</t>
  </si>
  <si>
    <t>Учебное пособие подготовлено на основе Типовой программы «Уголовно-процессуальное право Республики Казахстан» и современного национального уголовно-процессуального законодательства. Изложены теоретические и правовые основы развития системы ювенальной юстиции в РК, особенности ювенального уголовного судопроизводства. Приводятся практические примеры по судебному рассмотрению дел об уголовных правонарушениях несовершеннолетних.
Издание предназначено для студентов бакалавриата и магистрантов, преподавателей юридических факультетов и вузов, а также практических работников – судей, прокуроров, следователей, адвокатов.</t>
  </si>
  <si>
    <t>Иродов И.Е.</t>
  </si>
  <si>
    <t>Механиканың негізгі заңдары. Өңд., толықт. 2-бас.: оқу құралы – 234 б.</t>
  </si>
  <si>
    <t>978-601-04-4757-8</t>
  </si>
  <si>
    <t>Кітапта ньютондық (классикалық) механиканың негңзгң заңдарымен қатар релятивистік механиканың заңдары да қарастырылған, яғни қозғалыс заңдары мен импульстің, энергияның және импульс моментінің сақталуы ашып көрсетілген. Әртүрлі, нақты мәселелерді шешкенде осы заңдарды қалай қолдану керек екендігі көптеген мысалдар мен есептерді шығару үлгілері арқылы берілген. Бұл басылымында бөлшектер жүйесінің потенциалдық энергиясы туралы мәселе мұқият қарастырылған және сыртқы өрістегі жүйенің толық механикалық энергиясы туралы ұғым енгізілген, сонымен бірге қатты дененің тепе-теңдік шарттары беріліп, арнайы салыстырмалық теория кинематикасының тақырыптарына арналған бірқатар мысалдар қарастырылған. Оқу құралы жалпы физика пәнін оқып жүрген студенттерге арналған.</t>
  </si>
  <si>
    <t>Пэн Лин  Ауд.  А. Қалиолла, А.С. Қойбақова.</t>
  </si>
  <si>
    <t>Қытайдың салт-дәстүрі мен музыка мәдениеті –338 б.</t>
  </si>
  <si>
    <t xml:space="preserve">978-601-04-4916-9
</t>
  </si>
  <si>
    <t>В этой книге под названием «Китайские традиции и музыкальная культура» Пэн Линь обсуждает происхождение своей богатой культуры, основанной на древних традициях китайского народа, их влияние на человечество, человеческие отношения, гармонию внутренней и внешней красоты, семейные ценности, интерпретирует и анализирует важность современности на основе этнологических и фольклорных исследований. Эта работа анализирует и описывает китайский народ про их свадьбы, траура, похоронные традиции и музыку, древние философии, мировоззрения последовательно, на основе целого. Книга предназначена для читателей, ученых и студентов, интересующихся китайской культурой и историей, философией.</t>
  </si>
  <si>
    <t xml:space="preserve">Калугин С.Н. </t>
  </si>
  <si>
    <t xml:space="preserve">Биологически- и поверхностно-активные производные тетрагидропирана и пиперидина: монография  – 176 с. </t>
  </si>
  <si>
    <t xml:space="preserve">978-601-04-4650-2 </t>
  </si>
  <si>
    <t xml:space="preserve">В монографии отражены вопросы синтеза производных тетрагидропирана, пиперидина и исследования их биологической и поверхностной активности. Показана возможность применения этих гетероциклических соединений в горнодобывающей промышленности в качестве флотореагентов, в сельском хозяйстве – стимуляторов роста растений, в экологии – интенсификаторов фиторемедиационной технологии очистки почв от пестицидов. Монография будет полезна широкому кругу научных специалистов, студентов, аспирантов, докторантов, магистрантов и бакалавров, работающих в области органической химии. </t>
  </si>
  <si>
    <t>Матыжанов К.І.,  Исламбекова А.Қ.</t>
  </si>
  <si>
    <t xml:space="preserve">Тағылымы терең ұлттық ойындар: практикум   – 92 б.  </t>
  </si>
  <si>
    <t xml:space="preserve"> 978-601-04-4796-7 </t>
  </si>
  <si>
    <t>В книге исследуется связь казахских национальных игр с обычаями и традициями, а также приводятся примеры игр. Кроме того, анализируется жанровая структура игр, их образовательная ценность и место на сегодняшний день. Работа предназначена для учителей и педагогов, фольклористов и этнографов, литературоведов, студентов педагогических факультетов и широкой общественности.</t>
  </si>
  <si>
    <t xml:space="preserve">Турсынкулова  Д.А. </t>
  </si>
  <si>
    <t xml:space="preserve">Дәстүрлі қaзaқ құқығы және өзaрa көмек (асaр) институты: моногрaфия  – 168 б. </t>
  </si>
  <si>
    <t xml:space="preserve">978-601-04-2759-4 </t>
  </si>
  <si>
    <t>В монографии представлены место и роль взаимопомощи в системе казахстанского обычного права, ее правовые истоки, особенности регулирования в обычном праве, правовая структура и система взаимопомощи, ее значение, цель, вопросы юридической ответственности за нарушение таких отношений и взаимопомощи. Монография предназначена для студентов, юристов, историков и широкой общественности, обучающихся по специальностям «5В030100, 5М030100, 5D030100-Правоведение».</t>
  </si>
  <si>
    <t>под общ. ред. проф. З.А. Мансурова.</t>
  </si>
  <si>
    <t xml:space="preserve">Химия и химическая технология. Современные проблемы: сборник обзорных статей ученых-химиков   – 335 с. </t>
  </si>
  <si>
    <t>978-601-04-3622-0</t>
  </si>
  <si>
    <t>Настоящее издание является шестым выпуском сборника в области химии и химической технологии. Целью издания является ознакомление читателей с современным состоянием развития различных областей химии, в том числе и в Республике Казахстан. В сборнике помещены статьи и обзоры, посвященные теоретическим и прикладным проблемам химии и химической технологии ведущих зарубежных и казахстанских ученых. Предназначен всем, кто интересуется последними достижениями химии: научным сотрудникам, специалистам химической промышленно: научным сотрудникам, специалистам химической промышленности, преподавателям вузов, докторантам и магистрантам</t>
  </si>
  <si>
    <t xml:space="preserve">Бегалинова  К., Ашилова  М., Бегалинов А.
</t>
  </si>
  <si>
    <t xml:space="preserve">Суфизм – теософия ислама: онтологические аспекты теории. Часть 2. Монография. – 191 с. </t>
  </si>
  <si>
    <t xml:space="preserve">978-601-04-4888-9 </t>
  </si>
  <si>
    <t>В монографии раскрываются онтологические аспекты суфийского учения. Особое внимание уделяется сущности, роли и месту Единого в онтологии суфизма, проблеме творения, человека, Бога и др. Дается анализ основных понятий, категорий суфизма. Показывается специфичность суфийской картины мира. Основные онтологические проблемы рассматриваются через призму учения суфийских мыслителей и исламских философов. Монография предназначена для студентов, магистрантов, докторантов гуманитарных направлений высших учебных заведений, а также для всех, кто интересуется исламской культурой, религией и философией.</t>
  </si>
  <si>
    <t xml:space="preserve">Zayadan B., Sadvakassova A. </t>
  </si>
  <si>
    <t xml:space="preserve">Biotechnology of phototrophic microorganisms: educational manual . – 198 p. </t>
  </si>
  <si>
    <t xml:space="preserve"> 978-601-04-4800-1</t>
  </si>
  <si>
    <t>Phototrophic microorganisms are an important source of living material for fun-damental and applied scientific research, as well as for the educational process. They are of great theoretical and practical significance. Due to their broad metabolic capabi-lities, they are used in various fields of biotechnology, such as agrobiotechnology, bioremediation, and biomonitoring. The monograph presents a large volume of theoretical material devoted to various areas of application of phototrophic microorganisms in biotechnology. In particular, the use of pho tosynthetic microorganisms in medicine, agricultural production, and bioenergy is described in detail, as well as assessment of application of microalgae as an object of ecological and biotechnological developments. The methods for isolating pure microalgae cultures and maintaining them in collection, as well as problems and prospects for their laboratory and mass cultivation, are presented in detail. The textbook is recommended for students, undergraduates, doctoral students in the fields of biotechnology, biology, ecology, researchers of pedagogical and environ-mental specialization.</t>
  </si>
  <si>
    <t>Omirbekova A.A., Ignatova L.V., Sydykbekova R.K., [et al.]</t>
  </si>
  <si>
    <t>Ecology of microorganisms. Educational-methodical manual (methodical guidelines to laboratory classes) – 54 p.</t>
  </si>
  <si>
    <t>978-601-04-5099-8</t>
  </si>
  <si>
    <t>Educational manual is guidelines to laboratory works in the discipline "Ecology of microorganisms" (3 credits) for students of the specialty "5B0070100- Biotechnology". The manual includes a detailed description of laboratory works on the growth of microorganisms of different taxonomic groups on nutrient media; methods of obtaining enrichment cultures and isolation of pure cultures of microorganisms; study of the influence of physicochemical factors on microorganisms. The manual describes experimental methods and techniques for working with bacteria and fungi. Methodical recommendations are presented in the Kazakh, Russian and English languages and recommended to the students of the specialty "Biotechnology" of biological faculties of universities of the Republic of Kazakhstan.</t>
  </si>
  <si>
    <t>Методика эксперимента по химии в высшей школе: учебно-методическоe пособие – 115 с.</t>
  </si>
  <si>
    <t>978-601-04-5117-9</t>
  </si>
  <si>
    <t>Основная цель данного пособия – показать методику химического эксперимента в качестве целостной системы и определить его значение в процессе обучения курса химии в высшей школе. В пособии рассматриваются значение эксперимента при изучении химии, его основные компоненты, типы, содержание, методика формирования экспериментальных умений. В качестве примера рассматривается лабораторный практикум по общей и неорганической химии. Рекомендовано для студентов и магистрантов факультета химии и химической технологии.</t>
  </si>
  <si>
    <t>Мухамадиева Г.Н., Шарипова А.Б., Алимкулов Е.Т., [и др.].</t>
  </si>
  <si>
    <t>Уголовно-процессуальное право Республики Казахстан. Часть Общая. Книга 1: учебно-методическое пособие – 162 с.</t>
  </si>
  <si>
    <t>978-601-04-5113-1</t>
  </si>
  <si>
    <t>В данное учебно-методическое пособие включены организационно-методические указания, тематический план по курсу, задания для подго-товки к занятиям, вопросы, тесты и задачи, подлежащие решению, а также сценарии деловых игр, программа курса, перечень нормативных актов и литературы.
Предназначено для студентов юридических учебных заведений, а также может быть полезно практическим работникам, осуществляющим производство по уголовным делам.</t>
  </si>
  <si>
    <t>Мұқашев Қ.М., Мұрадов А.Д., Шоқобаева Г.Т., Яр-Мұхамедова Г.Ш.</t>
  </si>
  <si>
    <t>Материалдарды термиялық және радиациялық өңдеу: оқу құралы – 148 б.</t>
  </si>
  <si>
    <t>978-601-04-5114-8</t>
  </si>
  <si>
    <t>Оқу құралының мазмұны 6B07105 «Материалтану және жаңа материалдар технологиясы» білім беру бағдарламасы бойынша бакалаврларды дайындауға арналған. Оқу құралында келтірілген материалдарды термиялық және радиациялық өңдеу процестерінің теориялық негіздері туралы мағлұматтар, қыздыру мен суыту барысында материалдарда орын алатын құбылыстар мен процестер, фазалық және құрылымдық түрленулер, заттың физика-химиялық және механикалық қасиеттері, кристаллография мен кристалдық құрылымдардың ақаулары туралы білімге сүйену арқылы берілген. Оқу құралы физика-техникалық, инженерлік мамандықтар бағытындағы оқырмандардың баршасына арналады.</t>
  </si>
  <si>
    <t>Пиротехнические вещества и изделия: монография – 256 с.</t>
  </si>
  <si>
    <t>978-601-04-4535-2</t>
  </si>
  <si>
    <t>Монография содержит краткие сведения о теории взрывчатых веществ, о дефлаграционном горении, средствах инициирования, а также о порохах и замедлительных составах в пиротехнике в объеме, предусмотренном учебными программами.
Настоящее издание предназначено для магистрантов и докторантов высших учебных заведений специальностей «Химическая технология взрывчатых веществ и пиротехнических средств». Может быть полезна для студентов техникумов и учащихся военных училищ, для специалистов, работающих в горнорудной промышленности, производства пиротехнических составов, также для работников конструкторских бюро и заводов, изготовляющих артиллерийское вооружение и боеприпасы.</t>
  </si>
  <si>
    <t>Шарипова А.Б.</t>
  </si>
  <si>
    <t>Правоохранительные органы Республики Казахстан: учебное пособие – 164 с.</t>
  </si>
  <si>
    <t>978-601-04-5104-9</t>
  </si>
  <si>
    <t>В учебном пособии последовательно раскрываются представления о системе правоохранительных органов РК, задачах и принципах их организации и деятельности, структуре и взаимодействии по обеспечению режима законности, правопорядка, защиты прав, свобод и законных интересов граждан и организации; функции правоохранительных органов и полномочия по их реализации, предусмотренных законодательством республики. В пособии «Правоохранительные органы Республики Казахстан» учтены все изменения и дополнения, внесенные в действующие законодательные акты.
Пособие рассчитано для студентов, магистрантов, преподавателей юридических факультетов, а также для сотрудников правоохранительных и судебных органов.</t>
  </si>
  <si>
    <t>Есжaнов Б.Е., Мaмилов Н.Ш., Николaев Г.В., [и др.]</t>
  </si>
  <si>
    <t>Теория формировaния рыбных зaпaсов: учебное пособие – 232 с.</t>
  </si>
  <si>
    <t>978-601-04-4593-2</t>
  </si>
  <si>
    <t>В учебном пособии рaссмaтривaются история и современное состояние изучения динaмики промысловых популяций рыб, предстaвлены основы популяционной теории в применении к устойчивому использовaнию промысловых стaд рыб, объясняется сущность рaционaльного использовaния рыбных ресурсов, предстaвлены основные методики учетa численности и состaвления рыбопромысловых прогнозов. Преднaзнaчено для студентов, обучaющихся в бaкaлaвриaте и мaгистрaтуре по специaльности «Рыбное хозяйство и промышленное рыболовство», a тaкже специaлистов в облaсти охрaны и рaционaльного использовaния биологических ресурсов.</t>
  </si>
  <si>
    <t>Магауова А.С.</t>
  </si>
  <si>
    <t>Этнопедагогика в системе профессиональной подготовки специалистов – 172 с.</t>
  </si>
  <si>
    <t>978-601-04-5136-0</t>
  </si>
  <si>
    <t>В монографии рассматриваются методологические и теоретические вопросы становления этнопедагогики как науки, сущности народной педагогики как компонента общечеловеческой культуры, классификации прогрессивных традиций народной педагогики, дается понятийный аппарат этнопедагогики. Особый интерес представляет модель подготовки будущих учителей к использованию прогрессивных традиций народной педагогики в целостном педагогическом процессе вуза, а также разработанная исследователем методика подготовки будущих учителей к данному виду профессиональной деятельности. Предназначена для магистрантов, докторантов, преподавателей вузов, а также слушателей курсов повышения квалификации.</t>
  </si>
  <si>
    <t>под ред. Диденко А.Г.</t>
  </si>
  <si>
    <t>Гражданское законодательство. Статьи. Комментарии. Практика. Избранное Том VI – 824 с.</t>
  </si>
  <si>
    <t>978-601-332-928-4</t>
  </si>
  <si>
    <t>Настоящее издание представляет собой сборник статей по различным проблемам гражданского права. Предназначен для практических и научных работников, а также студентов юридических вузов и факультетов.</t>
  </si>
  <si>
    <t>Садвакасова З.М., Файзуллина А.К., Садыкова Н.М.</t>
  </si>
  <si>
    <t>Психология медиации и переговоров: учебное пособие – 294 с.</t>
  </si>
  <si>
    <t>978-601-04-4866-7</t>
  </si>
  <si>
    <t>В пособии рассматриваются концепции медиации в переговорном процессе, а также примирительная процедура с учетом психологических знаний. Представлены особенности организации медиации, технологии, модели, приемы, техники, рекомендации по предотвращению и урегулиро-ванию конфликта в профессиональном медитативном процессе.
Пособие рекомендуется будущим медиаторам бакалаврам, кото-рые обучаются по специальности «Психология», профессиональным медиаторам, руководителям организаций.</t>
  </si>
  <si>
    <t xml:space="preserve">Заядан Б.К. и др.  </t>
  </si>
  <si>
    <t>Цианобактерии – потенциальные продуценты для полу чения биодизеля: монография  – 184 с.</t>
  </si>
  <si>
    <t xml:space="preserve">978-601-04-5053-0
</t>
  </si>
  <si>
    <t>В монографии рассмотрены теоретические перспективы использования цианобактерий в биоэнергетике. Значительное внимание уделено вопросам поиска, генетической и морфологической характеристики перспективных культур циaнобaктерий из рaзных природных источников с экстремaльными условиями, а также подбору оптимальных условий для их эффективного лабораторного культивирования. На примере штамма Cyanobacterium sp. IPPAS B-1200 показаны возможности практического использования цианобактерий в качестве продуцентов биодизельного топлива. Издание предназначено для исследователей – биологов, экологов и биотехнологов, профессорско-преподавательского состава, докторантов и студентов</t>
  </si>
  <si>
    <t xml:space="preserve">Бегалинова К., Ашилова М., Бегалинов А.,
</t>
  </si>
  <si>
    <t xml:space="preserve">Суфизм – теософия ислама: онтологические аспекты теории. Часть 2. Монография.   – 191 с. </t>
  </si>
  <si>
    <t xml:space="preserve">В монографии раскрываются онтологические аспекты суфийского учения. Особое внимание уделяется сущности, роли и месту Единого в онтологии суфизма, проблеме творения, человека, Бога и др. Дается анализ основных понятий, категорий суфизма. Показывается специфичность суфийской картины мира. Основные онтологические проблемы рассматриваются через призму учения суфийских мыслителей и исламских философов. Монография предназначена для студентов, магистрантов, докторантов гуманитарных направлений высших учебных заведений, а также для всех, кто интересуется исламской культурой, религией и философией.
 </t>
  </si>
  <si>
    <t>Мутанов Г.</t>
  </si>
  <si>
    <t>Управление риском при авариях на подземных горных предприятиях – 290 с.</t>
  </si>
  <si>
    <t>978-601-247-349-0</t>
  </si>
  <si>
    <t>Книга посвящена вопросам теории и практики управления риском при авариях на подземных горных предприятиях. Рассматриваются принципы создания автоматизированной системы управления безопасностью с использованием искусственного интеллекта. Предлагаются методы, матемаические модели управления процесом ликвидации аварий. Описываются программные и технические инструментальные средства разработанной системы. освещается опыт реализации ее на промышленных предприятиях и анализ работы. Для специалистов, специализирующихся в области управления производством, и студентов старших курсов соответствующих специальностей вузов.</t>
  </si>
  <si>
    <t>Бадаев С.А.</t>
  </si>
  <si>
    <t>Сызықтық алгебра мен аналитикалық геометрия. 3-бас., стер.: oқу құралы – 259 б.</t>
  </si>
  <si>
    <t>978-601-04-46-43-4</t>
  </si>
  <si>
    <t>Құралдың негізгі мақсаты – оқырмандарды сызықтылық идеясымен таныстырып, оның геометриялық мағынасына үйрету. Сызықтылық – математикада қолданылатын идеялардың ішіндегі ең табыстыларының бірі болып саналады. Оқу құралында сызықтылық ұғымы өзінің бастапқы – геометриялық векторлар көріністерінде, сызықтық алгебралық теңдеулер жүйелері, матрицалар және анықтаушылар сияқты сызықтық математикалық нысандар ретінде талданады. Сонымен бірге жалпы сызықтық алгебраның – сызықтық кеңістіктер, сызықтық операторлар және оларды қолдану аясы сияқты абстракт ұғымдарды игеруге арналған алғышарттар талқыланады. Ол үшін бір айнымалы көпмүше, қалындылар сақинасы, арифметикалық кеңістік ұғымдары жан-жақты қарастырылады.</t>
  </si>
  <si>
    <t>Көшербаева Ұ.Р., Рзаева Г.Қ., Абдуахитова Г.Е.</t>
  </si>
  <si>
    <t>Математикалық талдау-1. 2-бас., стер.: əдістемелік нұсқаулық – 100 б.</t>
  </si>
  <si>
    <t>978-601-04-1465-5</t>
  </si>
  <si>
    <t>Бұл əдістемелік нұсқаулық студенттердің математикалық талдау пəніне өз бетімен дайындалуына ұсынылады. Əдістемелік нұсқаулықта аралық бақылаудың, тест тапсырмаларының, қағаздағы жабық түрдегі емтихандық тест тапсырмалары үлгілерінің жауаптары жəне шығарылу жолдары берілген. Теориялық сұрақтар, компьютерлік тестілеудегі тест тапсырмаларының базасы жəне емтихан билетінің негізгі бөлігінің үлгілері келтірілген. Əр мо-
дульдің соңында СӨЖ тапсырмалары берілген.</t>
  </si>
  <si>
    <t>Әбілдаев Ә.</t>
  </si>
  <si>
    <t>Физика. Өңд., толықт. 2-бас.: оқу құралы – 337 б.</t>
  </si>
  <si>
    <t>978-601-04-4641-0</t>
  </si>
  <si>
    <t>Қазақстан Республикасы университеттерінің химия, органикалық заттардың химиялық технологиясы, бейорганикалық заттардың химиялық технологиясы, химия білім беру, өмір сүру қауіпсіздігі, математика, ақпараттық жүйелер, ақпараттандыру, биология, биотехнология, география, құрлық гидрологиясы, метрология мамандықтары бойынша кредиттік жүйемен бакалавр дайындайтын бөлімдері үшін бекітілген оқу жоспарындағы «физика» пәнінің бағдарламасына сәйкес жазылған оқу құралы. Оқу құралында келтірілген материалдар дәріс кезінде баяндауға, семинар сабақтарында талдауға және есептер шығаруға, студенттердің өз бетінше оқып игеруіне арналған тақырыптар беруге жеткілікті болатындай мөлшерде берілген. Оқу құралы тек жоғарыда келтірілген мамандықтар үшін ғана емес, сонымен қатар физиканы тереңдетіп оқитын мамандықтар үшін де пайдалы.</t>
  </si>
  <si>
    <t>Абдрахимов Р.Г.</t>
  </si>
  <si>
    <t>Гидрография материков. 2-е изд., испр.: учебное пособие – 149 с.</t>
  </si>
  <si>
    <t>978-601-04-4654-0</t>
  </si>
  <si>
    <t>В пособии собраны и обобщены сведения о наиболее крупных и значимых водных объектах материков. Рассматриваются климатические и физико-географические условия континентов и регионов Земли и связанные с ними процессы формирования гидрографической сети и стока рек. Количественные гидрологические и морфометрические характеристики рек и озер уточнялись, исходя из данных, иногда довольно противоречивых, приведенных в научной и научно-популярной литературе, и сведений, наколенных в интернете. Предназначено для студентов, обучающихся в бакалавриате по специальности «Гидрология», а также всех специальностей географического профиля и специалистов в области географии и гидрологии.</t>
  </si>
  <si>
    <t>Әл-Фараби және қазақтың музыкалық аспаптары: монография – 332 б.</t>
  </si>
  <si>
    <t>978-601-04-4716-5</t>
  </si>
  <si>
    <t>Әлемнің «екінші ұстазы» – Әбу Насыр әл-Фарабидің туғанына 1150 жыл толуына орай жасалған оқу бағдарламаларындағы «Әл-Фараби және қазіргі заман» атты арнаулы пәнге пайдалану үшін жазылған бұл монографияда ғұлама негізін қалаған музыкалық аспаптанудың ортағасырлардан бері қарай қазақ топырағында қалыптасу үдерістеріне шолу жасалады. Әл-Фараби сипаттаған уд, шаһруд, танбур, дууф, мизмар, рабаб, мизаф т.б. аспаптардың қазақтың музыкалық аспаптарымен тамырластығы сарапталады. Айтылған ойлар тарихи суреттермен, фотолармен, сызба үлгілермен айғақталып отырады.
Монография өнертанушыларға, мәдениеттанушыларға және ұлттық руханиятқа іңкәр барша оқырманға арналған.</t>
  </si>
  <si>
    <t>Abdrassulova Zh.T. et al.</t>
  </si>
  <si>
    <t>Mechanisms for regulating and adapting organisms: textbook – 125 p.</t>
  </si>
  <si>
    <t>978-601-247-683-5</t>
  </si>
  <si>
    <t>The main purpose and objective of the training course is to reveal the mechanisms of the organism’s internal balance and mechanisms of regulating the organs and organ systems, and to disclose the nervous and humoral interconnection. The book explains the biochemical peculiarities of the physiology of complicated regulation mechanisms for the adaptation of living organism to various factors of the environment.
The manual is elective course for masters in the field of biophysics and biomedicine at university level.</t>
  </si>
  <si>
    <t>Капля Вечности  – 104 с.</t>
  </si>
  <si>
    <t>978-601-04-5011-0</t>
  </si>
  <si>
    <t>Книга «Капля Вечности» включает научную статью «Истоки и развитие классической музыки в лицах», и хронологию творческой деятельности композитора-пианиста Рахат-Би Абдысагина за 2020 г. Приводится список избранных музыкальных произведений (2 симфонических и 57 камерных), написанных им за этот год. Содержится также список патентов и выборка из прессы. Имеется информация о состоявшихся авторских концертах «За гранью темноты», «Капля Вечности», «Zymyran Zaman» и о прочитанных автором 27 онлайн лекциях по вопросам культуры и искусства. Книга рассчитана как на профессиональных музыкантов, так и на тех, кому интересно получить представление об эволюции музыкального искусства.</t>
  </si>
  <si>
    <t>Абилхасимова Б.Б.</t>
  </si>
  <si>
    <t>Русский язык и специальность: географический про-
филь. 2-е изд.испр.: учебное пособие по научному стилю речи – 235 с.</t>
  </si>
  <si>
    <t>978-601-04-4642-7</t>
  </si>
  <si>
    <t>Учебное пособие разработано с целью ознакомления с основными функциональными типами речи по материалам научной литературы по экологии, географии. Обучение практическим навыкам и умениям структурно-смыслового анализа научного текста по специальности поможет создать у студентов прочную языковую базу и на этой основе сформировать навыки в различных видах речевой деятельности для более глубокого овладения языком специальности.
Предназначено для аудиторной и самостоятельной работы студентов казахских отделений университета на уровне бакалавриата.</t>
  </si>
  <si>
    <t>Асқарова Ә.С., Бөлегенова С.А., Исатаев С.И. [жəне т.б.]</t>
  </si>
  <si>
    <t>Механикалық құрылғылар. Өңд. 2-бас.: практикум – 168 б.</t>
  </si>
  <si>
    <t>978-601-04-5043-1</t>
  </si>
  <si>
    <t>Оқу құралы университеттердің жалпы физика курсы бойынша бағдарламасына сəйкес жазылған. Жалпы физика курсының механикалық құрылғылары бөліміне арналған он бес лабораториялық жұмыс қамтылған. Əрбір жұмыста қысқаша теориялық материал, эксперименттік деректерді өңдеу жолдары келтірілген. Оқу құралын физика жəне физика-техникалық мамандықтары бар жоғары оқу орындарына пайдалануға болады.</t>
  </si>
  <si>
    <t>Теология және кіші силлогизм трактаттары – 70 б.</t>
  </si>
  <si>
    <t>978-601-04-4939-8</t>
  </si>
  <si>
    <t>Бұл жинақта данышпан әл-Фарабидің екі шығармасы «Иләһи ғылым» (теология) және «Әл-қияс әс-сағир» (кіші силлогизм) атты шағын трактаттары беріліп отыр. Әл-Фараби «Иләһи ғылым» шығармасында Құдай, болмыс, бейболмыс, Бірінші бастаушы, зерде, жан, субстанция, материя, форма және сол сияқты т.б. ұғымдарды қамтып зерделеген. Ол аталмыш категорияларға талдау жасап, оқырмаға сұрақ қойып, соған жауап іздеу арқылы арқылы тәлім береді. Бұл трактат «теология» деп те алалады.
Ғұлама әл-Фараби «Кіші силлогизм» шығармасында оқырманды диалектика және құқықтану білімдерінде шешендікпен қатар жиі қолданылатын логикалық пайымдармен таныстыруды мақсат тұтқан. Ойшыл мақұлданған пікір, танылған пікір, себеп және салдар, шартты силлогизм, индукция сияқты т.б. ұғымдармен таныстырады.</t>
  </si>
  <si>
    <t>Дюсембаев А.Е.</t>
  </si>
  <si>
    <t>Информатика. Том I. Архитектура компьютеров: учебное
пособие – 206 с.</t>
  </si>
  <si>
    <t>978-601-04-4146-0</t>
  </si>
  <si>
    <t>Настоящее учебное пособие Информатика, Том I, Том II (25,1 п.л.) - это результат работы и опыта преподавания автора, дисциплины информатика в различных Вузах г. Алматы, главным образом на механико-математическом факультете и факультете информационных технологий КазНУ им. аль Фараби. Содержание книги соответствует программам «Информатика» разработанных для Казахстанских Вузов и основано на программах курса Информатика для Вузов Российской Федерации, специальностей прикладная математика, информатика. Пособие может быть рекомендовано студентам информационных, физико-математических и технических специальностей, а также аспирантам, научным работникам, инженерам и специалистам, интересующимся теоретическими и прикладными аспектами информатики и компьютерных технологий</t>
  </si>
  <si>
    <t>Информатика. Том ІI. Алгоритмы и структуры данных:
учебное пособие – 232 с.</t>
  </si>
  <si>
    <t>978-601-04-4147-7</t>
  </si>
  <si>
    <t>Настоящее учебное пособие Информатика. Том II (12.6. п.л.). Алгоритмы и Структуры данных. - это результат работы и опыта преподавания автора, дисциплины информатика в различных Вузах г. Алматы, главным образом на механико-математическом факультете и факультете информационных технологий КазНУ им. аль Фараби. Содержание книги соответствует программам «Информатика» разработанных для Казахстанских Вузов и основано на программах курса Информатика для Вузов Российской Федерации, специальность прикладная математика. Пособие может быть рекомендовано студентам информационных,
физико-математических и технических специальностей, а также аспирантам, научным работникам, инженерам и специалистам, интересующимся теоретическими и прикладными аспектами информатики и компьютерных технологий.</t>
  </si>
  <si>
    <t>Мukhamediyev B.M.</t>
  </si>
  <si>
    <t>Мicroeconomics: a textbook – 265 p.</t>
  </si>
  <si>
    <t>978-601-04-4944-2</t>
  </si>
  <si>
    <t>Содержание книги охватывает все разделы курса для экономических специальностей высшего профессионального образования. Наряду с теоретическим материалом в каждом разделе приведены контрольные вопросы. В пособии содержатся около 700 тестов и задач, предназначенных для контроля усвоения и закрепления основных понятий и навыков ана-лиза конкретных ситуаций. Отличительной особенностью учебного пособия является нали-чие кейсов, составленных по материалам экономики Казахстана. Анализ практических си-туаций позволяет применять теоретические знания и развивать аналитическое мышление для решения микроэкономических проблем.
Данное учебное издание является английской версией 2-го дополненного издания учеб-ника Мухамедиева Б.М. «Микроэкономика» на русском языке, рекомендованного МОН РК для студентов экономических специальностей вузов.</t>
  </si>
  <si>
    <t>Металдардың қорғаныс қаптамасын қондыру технологиясы. Өңд., толықт. 2-бас.: оқу құралы – 203 б.</t>
  </si>
  <si>
    <t>978-601-04-4882-7</t>
  </si>
  <si>
    <t>Оқу құралында электрхимиялық жолмен қаптамалар алудың негізгі технологиясы баяндалған. Дайындық үдерістері мен электрхимиялық жолмен қаптамалар қондыру әдістері нақты қарастырылған. Сондай-ақ электролиздің негізгі заңдылықтары және катодтық тұнбаның түзілу механизмдері де түсіндіріледі.
Кітап бейорганикалық заттардың химиялық технологиясы маман-дығын игеруші студенттер мен магистранттарға, шағын ауқымда өнді-рістік қызметпен айналысатын кәсіпкерлерге арналған.</t>
  </si>
  <si>
    <t>Бекишев Қ. Сұлтанова М.</t>
  </si>
  <si>
    <t>Химия. Шығарылған ҰБТ есептері: оқу құралы – 168 б.</t>
  </si>
  <si>
    <t>978-601-04-4883-4</t>
  </si>
  <si>
    <t>Оқу құралында 2019–2020 жылдары ҚР Ұлттық бірыңғай тестілеу орталығы Интернетте химия пәні бойынша сынаққа дайындалу үшін жариялаған тапсырмалар топтамаларындағы сандық есептердің шешу үлгілері келтірілген. Оқу құралы Қазақстанның жоғары оқу орындары химия (білім беру) мамандықтары студенттеріне арналған. Оны ЖОО-ға түсуші талапкерлер мен еңбек жолын жаңа бастаған жас мұғалімдер кеңінен пайдалануларына болады.</t>
  </si>
  <si>
    <t>Химия есептері (Қоспаның құрамын табу): оқу құралы – 180 б.</t>
  </si>
  <si>
    <t>978-601-04-4884-1</t>
  </si>
  <si>
    <t>Оқу құралы химия есептерінің жиі кездесетін түрлерінің бірі – қоспалардың құрамын табуға арналған. Қоспалардың үш түрі: өзара әрекеттеспейтін заттар, бейорганикалық заттар және органикалық заттар қоспалары қарастырылған. Барлық есептердің толық шешулері келтірілген. Оқу құралы, негізінен, Қазақстан Республикасы ЖОО оқу орындарының химиялық білім беру мамандықтарына арналған. Оны сонымен қатар орта мектеп оқушылары мен еңбек жолын жаңа бастаған жас мұғалімдер кеңінен қолдануларына болады.</t>
  </si>
  <si>
    <t>System programming: textbook – 350 p.</t>
  </si>
  <si>
    <t>978-601-04-4420-1</t>
  </si>
  <si>
    <t>The textbook contains materials of system programming languages (Assembler, C++ with using Assembler) from simple programs to fully functional applications, as well as materials for lecture, laboratory and control works in the disciplines of «System Programming», «Introduction to System Programming», «Theory of Languages and Automates».</t>
  </si>
  <si>
    <t>Пентaев Т.П., Мaдимaровa Г.С.,
Сүлейменовa Д.Н.,</t>
  </si>
  <si>
    <t>Геодезиядa aвтомaттaндырылғaн aқпaрaттық технологияны қолдaну: оқу құрaлы – 308 б.</t>
  </si>
  <si>
    <t>978-601-04-4874-2</t>
  </si>
  <si>
    <t>Оқу құралында қaзіргі уaқыттaғы реформaлық өзгерістер мен республикa жер қорының құрaмы, жaғдaйы, жерді есептеу, бaғaлaу, тіркеудің тиімді экономикaлық мехaнизмдерінде aвтомaттaндырылғaн aқпaрaттық жүйені пaйдaлaнудың теориялық, әдіснaмaлық негіздері, мaқсaттaры, міндеттері мен принциптері және aвтомaттaндырылғaн aқпaрaттық жүйенің құрылымы берілген. Сонымен қaтaр геодезия, кaртогрaфия және жер кaдaстры жұмыстaрын жүргізу кезіндегі өзгерістерді бaқылaу, жинaқтaу, өңдеу, aлу, беру қызметтерін орындaйтын компьютерлік құрaл-жaбдықтaр мен бaғдaрлaмaлaр турaлы мәліметтер келтірілген.
Оқу құралы «Геодезия», «Кaртогрaфия», «Жерге орнaлaстыру» және «Кaдaстр» мaмaндықтaрының жұмыс бaғдaрлaмaлaрынa сәйкес дaйындaлып, осы мaмaндықтaрдa оқитын бaкaлaвриaт студенттері, мaгистрaнт, докторaнттaрғa aрнaлғaн.</t>
  </si>
  <si>
    <t>Тayeva R.М., Оrazbekova I.G.</t>
  </si>
  <si>
    <t>Lectures on the English Stylistics: second edition – 132 p.</t>
  </si>
  <si>
    <t>978-601-04-4928-2</t>
  </si>
  <si>
    <t>The textbook “Lectures on the English Stylistics” provides material on the English stylistics for the Bachelor’s and Master’s Degree students of the Philology, Literature Studies and World Languages faculty. The textbook offers the lectures that cover general categories of stylistics, main stylistic devices and functional styles of the English language. The textbook provides practical material for seminars on the basic themes of the stylistics.</t>
  </si>
  <si>
    <t>Аманжолов У.С.</t>
  </si>
  <si>
    <t>Менеджмент в информационных системах. 2-е изд. допол.: учебное пособие – 204 с.</t>
  </si>
  <si>
    <t>978-601-04-4945-9</t>
  </si>
  <si>
    <t>Предлагаемое учебное пособие помогает изучить методы и модели принятия решений в условиях неполной информации с помощью современных компьютерных технологий. Проблема принятия решений в условиях неопределенностей является актуальной. Цена правильного и количественно обоснованного решения возрастает с усложнением информационных процессов в обществе и производстве. Поэтому необходимо использование современных оптимизационных методов решения проблем управленческого характера, дающие возможность правильно оценивать ситуации на основе кибернетических методов, накопленного опыта и интуиции. Рекомендовано магистрантам обучающимся по специальностям «Вычислительная техника и программное обеспечение» и «Информационные системы» и лицам принимающим решения.</t>
  </si>
  <si>
    <t>Джолдасбекова Б.У., Баянбаева Ж.А., Ломова Е.А. и др.</t>
  </si>
  <si>
    <t>О жанре мечты и фантазии: фольклорные формы в русской классической литературе: монография – 188 с.</t>
  </si>
  <si>
    <t>978-601-04-4960-2</t>
  </si>
  <si>
    <t>В монографии рассматриваются фольклорные формы в русской классической литературе, в частности, освещается степень зависимости литературной сказки от фольклорной традиции при изображении главных персонажей и их характерологических особенностей, отражение в сказках христианской традиции, использование в художественном контексте христианской символики и ее соответствие религиозным воззрениям и убеждениям самого автора. Исследуются фольклорные мотивы в произведениях А.С. Пушкина и А.К. Толстого, характер использования им художественно-изобразительных средств русского фольклора.
Предназначена для магистрантов филологических специальностей вузов, преподавателей русского языка.</t>
  </si>
  <si>
    <t>Тұлға әлеуметтануы: оқу құралы – 220 с.</t>
  </si>
  <si>
    <t>978-601-04-4970-1</t>
  </si>
  <si>
    <t>Оқу құралында индивидтің тұлға ретінде қалыптасу жағдайлары, тұлғаны зерттеудің түрлі әлеуметтанулық концепциялары, қазіргі қоғамдағы модернизациялық өзгерістер және бұл өзгерістердің тұлғаның әлеуметтену процесіне тигізетін әсері, тұлғаның биопсихоәлеуметтік мәні қарастырылады.
Басылым жоғары оқу орындарында әлеуметтану, әлеуметтік жұмыс, психология мамандықтары бойынша оқып жатқан студенттерге, тұлға мәселесіне қызығатын барлық оқырмандарға арналған.</t>
  </si>
  <si>
    <t>Жұбатова Б.Н., Ахметбекова А.К.</t>
  </si>
  <si>
    <t>Мәтін лингвистикасының негіздері: оқу құралы – 132 б.</t>
  </si>
  <si>
    <t>978-601-04-4949-7</t>
  </si>
  <si>
    <t>Оқу құралының мақсаты – студенттерге мәтінді лингвистика-лық талдау дағдыларын, мәтінді түсіну, ондағы ақпаратты тану, мәтін түзу сияқты құзыреттіліктерді қалыптастыру. Оқу құралында мәтін, оның типтері, мәтіннің ақпараттылығы, модальділігі, мәтіннің бөл-шектенуі және интеграциясы, т.б. сияқты категориялар түсіндіріледі, тәжірибелік тапсырмалар арқылы теориялық білім бекітіледі, мәтін талдау үлгілері ұсынылып, студенттің өз бетінше ана тіліндегі мәтін-дерді талдауына, интерпретациялауына басымдық беріледі. Оқу құралы «Филология», «Шетел филологиясы» мамандығындағы студенттерге арналған.</t>
  </si>
  <si>
    <t>Методика преподавания педагогики: учебное пособие – 322 с.</t>
  </si>
  <si>
    <t>978-601-04-4219-1</t>
  </si>
  <si>
    <t>Пособие посвящено вопросам формирования методической компетенции будущего педагога, преподаванию курса «Педагогика» в колледжах и вузах. Представлены лекции об особенностях развития педагогики как учебного предмета в ХХ и ХХI веках, конструировании содержания предмета «Педагогика», принципах, методах, средствах обучения педа-гогике, методической характеристике основных разделов учебников по педагогике: «Общие основы педагогики», «Дидактика»,«Теория воспитания», «Управление образовательными системами».
Предназначено для студентов вузов педагогических направлений подготовки, и может быть полезным для специалистов в области образования, преподавателей и всех тех, кто интересуется проблемами современного образования.</t>
  </si>
  <si>
    <t>Сомсиков В.М.</t>
  </si>
  <si>
    <t>Основы физики эволюции: монография – 335 с.</t>
  </si>
  <si>
    <t>978-601-5025-7</t>
  </si>
  <si>
    <t>В монографии, опираясь на результаты предшествующих двух работ «От механики Ньютона к физике эволюции» и «К основам физики эволюции», развиваются идеи физики эволюции, предлагается расширенный формализм механики, позволяющий описывать процессы эволюции открытых неравновесных динамических систем. Анализируется природа необратимости, связанная с эволюционной нелинейностью, определяющей нарушение симметрии времени. Развивается понятие энтропии, характеризующей эволюцию, предлагается обоснование законов термодинамики, статистической физики, кинетики, а также обсуждаются принципы построения картины мира на основе физических законов. Предназначена для широкого круга специалистов в области физики, преподавателей и магистрантов физических факультетов.</t>
  </si>
  <si>
    <t>Таджикова К.Х.</t>
  </si>
  <si>
    <t>Энциклопедические грани философии Абу Насра аль-Фараби в статьях разных лет: сборник научных статей – 265 с.</t>
  </si>
  <si>
    <t>978-601-04-4924-4</t>
  </si>
  <si>
    <t>Книга посвящена 1150-летнему юбилею великого мыслителя, видного представителя средневековой исламской философии, ученого с мировым именем Абу Насра аль-Фараби. Издание включает статьи разных лет автора, в которых проводится исследование разных граней наследия аль-Фараби: философии языка и языка философии аль-Фараби, проблемы соотношения логики и грамматики, учения об отношении философии к религии, учения о вере и знании, а также переводы некоторых трактатов аль-Фараби. Адресуется ученым, широкому кругу академической среды, интресующейся философским наследием Абу Насра аль-Фараби</t>
  </si>
  <si>
    <t>ауд. Ы.М. Палтөре</t>
  </si>
  <si>
    <t>Китаб əл-уахид уал-уахда (Бір жəне Бірлік) – 396 б.</t>
  </si>
  <si>
    <t>978-601-04-4933-6</t>
  </si>
  <si>
    <t>Бұл кітапта Əбу Насыр əл-Фарабидің «Китаб əл-уахид уал-уахда» (Бір жəне Бірлік) атты трактаты алғаш рет қазақ тіліне аударылып басылып отыр. Кітапта «əл-уахид уал-уахда» (Бір жəне Бірлік) атты трактаттың араб
тіліндегі түпнұсқа қолжазба нұсқалары жəне оның талдаулары, қазақ тіліндегі аудармасы мен түсініктемелері қоса берілген. Кітап əл-Фараби мұрасына қызығушы көпшілік қауымға арналады.</t>
  </si>
  <si>
    <t>перевод А.А. Мустафаевой</t>
  </si>
  <si>
    <t>Единое и единство (аль-Уахид уаль-Уахда) – 387 с.</t>
  </si>
  <si>
    <t>978-601-04-4932-9</t>
  </si>
  <si>
    <t>В книге впервые представлен перевод с арабского на русский язык трактата «Единое и единство» (аль-Уахид уаль-Уахда) Второго учителя (после Аристотеля), ученого-энциклопедиста, крупнейшего мыслителя раннего средневековья на Востоке, комментатора Аристотеля и автора оригинальных трудов – Абу Насра аль-Фараби (870-950). Рукопись «Единое и единство» хранится в одном из крупных рукописехранилищ мира – в библиотеке Сулеймание в Турции. Кроме перевода с исходного (арабского) языка на русский, работа содержит философско-лингвистический комментарий к трактату, осуществленный с привлечением зарубежных и казахстанских фарабиеведов, востоковедов, переводчиков-исследователей со знанием арабского языка.
Рекомендуется фарабиеведам, востоковедам-арабистам философам, переводчикам и другим лицам, интересующимся вопросами фарабиеведения, средневековой философии, фальсафы, а также проблемами перевода средневековых текстов с арабского на русский язык.</t>
  </si>
  <si>
    <t>ауд. Хаван А.,</t>
  </si>
  <si>
    <t>«Саясат жайлы трактат» (Рисала фи-с Сиаса//Əл-Мауъиза) – 169 б.</t>
  </si>
  <si>
    <t>978-601-04-4930-5</t>
  </si>
  <si>
    <t>Еңбек ортағасырлық араб-мұсылман өркениетінің ойшылы, философ Əбу Насыр əл-Фарабидің «Саясат жайлы трактат» (Рисала фи-с Сиаса// Əл-Мауъиза) еңбегінің аудармасына арналған. Кітапта аудармамен қатар, кіріспе мақала, ғылыми түсініктер мен қосымшалар берілген. Трактат түпнұсқадан қазақ тіліне тұңғыш рет аударылып отыр. Еңбек ғылыми қызметкерлерге, оқытушыларға, докторанттарға, магистранттарға, сондай-ақ, ұлы ғалым мұрасына қызығушылық танытатын көпшілік қауымға арналған.</t>
  </si>
  <si>
    <t>перевод  Хаван А., Есдəулет Е.,</t>
  </si>
  <si>
    <t>Трактат о политике (Рисала фи-с Сиаса//Аль-Мауъиза) – 152 б.</t>
  </si>
  <si>
    <t>978-601-04-4929-9</t>
  </si>
  <si>
    <t>Данная работа посвящена переводу произведения мыслителя средневековой арабо-мусульманской цивилизации, философа Абу Насра аль-Фараби «Трактат о политике (Рисала фи-с Сиаса//Аль-Мауъиза). Помимо перевода, книга содержит вводную статью, научные комментарии. Трактат впервые переведен с оригинала на русский язык. Работа предназначена для исследователей, преподавателей, доктоантов, магистрантов, а также широкой общественности, интересующейся наследием великого ученого.</t>
  </si>
  <si>
    <t>ауд. Сандыбаев Ж.</t>
  </si>
  <si>
    <t>«Фусус әл-хикам» (даналық маржандары) – 120 б.</t>
  </si>
  <si>
    <t>978-601-04-4927-5</t>
  </si>
  <si>
    <t>Әбу Насыр әл-Фараби бұл трактатта болмыс, әлем, өмір, адамның жаратылысы мен мәні, бақыт, метафизика аспан әлемі, арғы дүние, мәңгілік сияқты т.б. дүниелер қамтыған. Басты мәселе – болмыс теориясын зерделейді және осы теория арқылы заттар әлемін, адам табиғатын, оның жанын түсіндіреді. Трактат «Әл-Фараби. Фусус әл-Хикам. Хайдарабад. хижра жыл санауы 1345.» нүсқасы негізінде аударылды. Кітап данышпан әл-Фарабидің мәдени һәм философиялық мұрасына қызығушылық танытқан оқырмандарға арналады.</t>
  </si>
  <si>
    <t>Аналитика – 50 б.</t>
  </si>
  <si>
    <t>978-601-04-4926-8</t>
  </si>
  <si>
    <t>Әл-Фарабидің бұл трактаты мантық ғылымының негізі, ойлау, пайымдау және ой жүгірту әдіс-тәсілдерін үйретіп, силлогизмнің құрылымдарын көрсетеді. Энциклопедист-ғалым логикадағы пайым, дедукция мен оның түрлерін, индукцияның құралу жолдарын баяндайды, пайым жайында ой жүгірту тәсілдерін түсіндіреді. Әл-Фараби оқырманға ойлау, дәлел келтіру, сөзді дәйектеу немесе керісінше, ойды терістеу сияқты т.б. адам өміріне қажетті әдістерді зерделейді.
Кітап көпшілік оқырманға арналған.</t>
  </si>
  <si>
    <t>Султaнгaлиевa Г.С., Тулешовa У.Ж.</t>
  </si>
  <si>
    <t>Кaзaхское дворянство. XIX – начало XX вв: моногрaфия в документaх – 429 с.</t>
  </si>
  <si>
    <t>978-601-04-4877-3</t>
  </si>
  <si>
    <t>В монографии предстaвлены документы и мaтериaлы, раскрывающие пути вхож-дения кaзaхов в привилегировaнное сословие Российской империи (потомственное, титулованное и личное дворянство), хaрaктер и особенности сословных прaв кaзaхских дворян. Системaтизировaн мaтериaл о казахских дворянских родах, вписанных в дворянские родословные книги Оренбургской, Астраханской, Самарской, Уфимской губерний.
Книга адресована ученым, преподавателям, студентам гуманитарных специальностей, a тaкже широкому кругу читaтелей, интересующихся социальной историей Кaзaхстaнa нового времени.</t>
  </si>
  <si>
    <t>Кильдюшова И.В., Курманова Т.В., Азнабакиева М.А.</t>
  </si>
  <si>
    <t>Добро пожаловать в Казахстан!: учебно-методическое пособие – 92 с.</t>
  </si>
  <si>
    <t>978-601-04-4958-9</t>
  </si>
  <si>
    <t>Учебное пособие является основным учебным материалом, обеспечивающим курс «История и культура Казахстана» для иностранных студентов уровня А1 – А2. Уникальность данной книги состоит в том, что оно является единственным в своем роде учебным материалом страноведческого характера для иностранцев, изучающих русский язык в Казахстане.
Пособие адресовано иностранным студентам начального этапа обучения.</t>
  </si>
  <si>
    <t>Нуршаихова Ж.А., Ахмедова А.К.</t>
  </si>
  <si>
    <t>Методические рекомендации по дисциплине «Введение в русский язык» для студентов- иностранцев начального уровня обучения (тестовые сопроводительные материалы к учебному пособию «Я русский бы выучил…») – 68 с.</t>
  </si>
  <si>
    <t>978-601-04-4956-5</t>
  </si>
  <si>
    <t>Методические рекомендации по дисциплине «Введение в русский язык» для студентов-иностранцев начального уровня обучения (тестовые сопроводительные материалы к учебному пособию «Я русский бы выучил…») содержат тестовый контроль по развитию навыков и умений в различных видах речевой деятельности на элементарном уровне / уровне «выживания» (А1). Семестровые рубежные контроли: РК-1, РК-2, РК-3, РК-4 и экзаменационные тексты зима, лето.
Предназначено преподавателям, работающим в иностранной аудитории, как на занятиях, на РК, так и при подготовке различных учебных пособий.</t>
  </si>
  <si>
    <t>Ахмедова А.К., Нуршаихова Ж.А.</t>
  </si>
  <si>
    <t>«Я русский бы выучил…»: учебное пособие для студентов-иностранцев начального уровня обучения (введение в русский язык) – 78 с.</t>
  </si>
  <si>
    <t>Дисциплина «Введение в русский язык» является вторым языком по программе обучения на кафедре и рассчитана на 60 часов аудиторного времени. Пособие дает студентам элементарные знания о русском языке, обучает основным коммуникативно-речевым компетенциям. Учебное пособие предназначено для студентов-иностранцев, изучающих на кафедре языковой и общеобразовательной подготовки иностранцев факультета довузовского образования КазНУ им. аль-Фараби казахский язык, а также преподавателям русского языка как иностранного. Рекомендуется для использования в группах под руководством преподавателя.</t>
  </si>
  <si>
    <t>Кисиков Б.С.</t>
  </si>
  <si>
    <t>Тал Жайлау: библиороман – 510 с.</t>
  </si>
  <si>
    <t>978-601-04 -5194-0</t>
  </si>
  <si>
    <t>В библиоромане причудливым образом переплелись истории различных героев, как современности, так и прошлого, а книги живут своей отдельной жизнью. Главная героиня Алма существует в реальности, где привычная рутина: старая библиотека, книги и уютный домашний комфорт. Но вдруг она решается на путешествие в таинственное поселение Тал Жайлау, после которого обретает то самое мудрое понимание сущего, которое приводит ее к зыбкой, но все же столь отрадной сердцу истине. Однако старая библиотека, которую собираются снести алчные застройщики, неожиданно зовет ее на баррикады, где Алма вместе с городскими активистами сражается за свое призвание, книги и мечты. А неожиданно воскреснувший из 90-х любовный «треугольник» совершенно запутывает ее...</t>
  </si>
  <si>
    <t>Баешов А., Баешова А.К.</t>
  </si>
  <si>
    <t>Современные электрохимические способы получения ультра- и нанодисперсных порошков меди: монография – 75 с.</t>
  </si>
  <si>
    <t>978-601-04-5002-8</t>
  </si>
  <si>
    <t>В монографии впервые описываются принципиально новые способы получения ультра- и наноразмерных порошков меди из сернокислых растворов в присутствии переменновалентных ионов титана при поляризации стационарными и нестационарными токами. Приведенные в книге материалы имеют как практическое, так и теоретическое значение. Издание адресовано специалистам-электрохимикам, работникам химической и металлургической промышленности, а также может быть полезно преподавателям, магистрантам, студентам, специализирующимся в области электрохимии и технологии получения неорганических веществ, в том числе порошков металлов.</t>
  </si>
  <si>
    <t>Шалгимбаева С.М., Омарова Ж.С., Джумаханова Г.Б.</t>
  </si>
  <si>
    <t>Микротехника негіздері. Өңд., 2-бас.: əдістемелік нұсқаулық – 85 б.</t>
  </si>
  <si>
    <t xml:space="preserve">Биология, Медицина, </t>
  </si>
  <si>
    <t>978-601-04-5012-7</t>
  </si>
  <si>
    <t>Бұл əдістемелік нұсқаулық ең қарапайым да, оңай микроскоптық техниканың əдістерін көрсетіп, тотальды жəне гистологиялық препараттарды жасап үйретіп, жануарлардың жəне өсімдіктердің анатомиясы мен морфологиясын жарық микроскопиясын қолдану арқылы зерттеуге арналған.
Нұсқаулық биологиялық, медициналық, мал дəрігерлік, агрономиялық, зоотехникалық жоғары оқу орындарының студенттеріне, магистранттарына, оқытушыларына, мектеп мұғалімдеріне, медицина, ветеринария саласында қызмет ететін мамандарға ұсынылады.</t>
  </si>
  <si>
    <t>Тыныбеков Б.М., Чилдибаева А.Ж., Нурмаханова А.С., Назарбекова С.Т.</t>
  </si>
  <si>
    <t>Су және су-жағалаулық өсімдіктер: оқу құралы – 122 б.</t>
  </si>
  <si>
    <t>978-601-04-4954-1</t>
  </si>
  <si>
    <t>Оқу құралының мақсаты – суда және судың жағалауында өсетін өсімдіктердің биоалуантүрлілігін, олардың әртүрлі экожүйелерде алатын орнын, қоршаған ортамен және су жануарларымен қарым-қатынастарын, жоғары сатыдағы су өсімдіктерінің морфо-анатомиясындағы ерекшеліктері туралы түсініктерді қалыптастыру. Су өсімдіктерінің жіктелуі, даму динамикасы, әсер ететін факторлар, тоғандардың типологиясы, су өсімдіктерінің индикаторлық маңызы, көбеюі және қайта өнуі, вегетативті мүшелерінің анатомиялық құрылыс ерекшеліктеріне түсініктеме берілген, сондай-ақ су өсімдіктері экологиялық типтері бойынша топ- тастырылып, оларды мәденилендіру және қалпына келтіру, шаруашылықтағы маңызы мен су қорларын қорғау қарастырылған.</t>
  </si>
  <si>
    <t>Кангожин Б.Р., Жармагамбетова М.С., Косилов М.А. Даутов С.С.</t>
  </si>
  <si>
    <t>Основы электрофизики высоких напряжений: учебное пособие – 216 с.</t>
  </si>
  <si>
    <t>978-601-04-5186-5</t>
  </si>
  <si>
    <t>В книге рассмотрены процессы, происходящие в веществах при воздействии на них сильных электрических полей. Основное внимание уделено условиям возникновения и развития разряда в газах, жидкости и твердом веществе, анализу закономерностей взаимодействия поля с диспергированными материалами. Учебное пособие предназначено для студентов, обучающихся по специальности «Электроэнергетика», а также преподавателей, магистрантов и инженерно-технических работников, слушателей курсов подготовки, переподготовки и повышения квалификации.</t>
  </si>
  <si>
    <t>Romanova S.M., Yarovaya Y.Yu.</t>
  </si>
  <si>
    <t>Course of lectures on hydrochemistry: еducational manual – 100 p.</t>
  </si>
  <si>
    <t>978-601-04-4973-2</t>
  </si>
  <si>
    <t>All the issues of hydrochemistry – the science of the formation conditions, metamorphization and the regime of the chemical composition of natural waters (precipitation, water of rivers, lakes, reservoirs, seas, ocean, underground horizons) are represented in this manual. The methodology and technique of physical and chemical study of natural waters are presented, and the practical use of information on the chemical composition of natural waters for various purposes of the national economy is given. The questions of the theory of continental salt formation according to Batyrbek Beremzhanov and the contribution of individual scientists – chemists of the al – Farabi Kazakh National University in the development of hydrochemistry in Kazakhstan are considered. This manual contains questions for learning and self-control, as well as test questions on hydrochemistry. The manual will be useful for undergraduate and graduate students, university professors of chemical and geographical specialties, as well as for scientists.</t>
  </si>
  <si>
    <t>Жанаев Б.Т., Султангалиева Г.С.</t>
  </si>
  <si>
    <t>Казахские депутации к российскому императорскому двору. 1801–1873 гг.: сборник документов – 861 с. + 16 с. вкл.</t>
  </si>
  <si>
    <t>978-601-04-4975-6</t>
  </si>
  <si>
    <t>В сборнике публикуются документы о казахских депутациях к российскому императорскому двору, выявленные в фондах Центрального государственного архива Республики Казахстан (г. Алматы), Российского государственного исторического архива (г. Санкт-Петербург), Государственного архива Оренбургской области и Исторического архива Омской области. Сборник документов является научным изданием и рассчитан на ученых-историков, преподавателей, студентов, а также на широкий круг читателей, интересующихся историей Казахстана и Центральной Азии.</t>
  </si>
  <si>
    <t>Мұқаметханұлы Н.</t>
  </si>
  <si>
    <t>Халықаралық феномен: қазақ халқының бөлінуі мен тұтастану үдерісі: монография – 250 б.</t>
  </si>
  <si>
    <t>978-601-04-4999-2</t>
  </si>
  <si>
    <t>Ұсынылып отырған монографияда қазақ халқының бөлінуі мен тұтастану тарихи үдерісін әлем тарихының дамуы мен халықаралық қатынастардың өзгерістеріне байланыстырып кешенді талдау жасалған. Елге оралған қандастардың Қазақстандағы қоғамдық орны мен рөлі бағамдалып, олардың әлеуметтік әр салада атқарып жатқан қызметтері мен қосып отырған үлестері сарапталған. Алыс-жақын шетелдерден қандастардың Отанға оралуымен Қазақстанда басталған ұлттық тұтастану – бірегейлену үдерісі мен «Мәңгілік ел» болу идеясы пайымдалған. Кітап тарихшыларға, халықаралық қатынас мамандарына, қоғамтанушыларға, мәдениеттанушыларға, диаспора зерттеушілеріне, мемлекеттік қызметкерлерге, жоғары оқу орындарының ұстаздары мен докторанттарға, магистранттарға, студенттерге және жалпы гуманитарлық ғылымға қызығатын көпшілік қауымға арналған.</t>
  </si>
  <si>
    <t>Seitzhanova M.A. et al</t>
  </si>
  <si>
    <t>Synthesis and application of membrane technology for desalination of seawater: Textbook – 174 p.</t>
  </si>
  <si>
    <t>978-601-04-5001-1</t>
  </si>
  <si>
    <t>This textbook contains theoretical and experimental results for the production of membranes for desalination, as well as the main areas of its application. The textbook is designed for a wide range of specialists in the field of chemistry, nanothechnology and technology of synthesizing carbon materials, as well as students and undergraduates of relevant specialties.</t>
  </si>
  <si>
    <t>Yeszhanov B.E., Baimurzaev N.B., Mamilov N.Sh.,
Tynybekov B.M., Sharakhmetov S.E.</t>
  </si>
  <si>
    <t>The methodical guide for conducting field training in the discipline Zoology – 125 p.</t>
  </si>
  <si>
    <t>978-601-04-4963-3</t>
  </si>
  <si>
    <t>The manual is the second issue of methodological manuals (the first one is Botany, 2015). It provides guidelines for conducting field training in the disciplines of Zoology of Invertebrates and Zoology of Vertebrates. The technique of observing animals from the practice area, clarifying the features of their distribution over different biotopes, etc., is described in detail.
The manual is illustrated with color photographs (24 figures, 12 tables) of invertebrates and vertebrates in the area.
The methodological guide is intended for university students studying in the field of Biology, Biotechnology, Biology-Pedagogy, Fisheries, Ecology, as well as all readers who are interested in the animal world.</t>
  </si>
  <si>
    <t>Жүкешов Ә.М., Әмренова Ә.У.,
Ғабдуллина А.Т., Молдабеков Ж.М.,
Жандеуова Ж.Ә.</t>
  </si>
  <si>
    <t>Сандық құрылғылар: оқу құралы – 110 б.</t>
  </si>
  <si>
    <t>978-601-04-4962-6</t>
  </si>
  <si>
    <t>Оқу құралы жоғары оқу орындарында «6B07107-Электр энергетика» білім беру бағдарламасы аясында білім алып жатқан студенттерге «Сандық құрылғылар», «Энергетикадағы сандық технологиялар» және басқа да осы бағыттағы пәндер бойынша даярлануға арналған. Оқу құра-лында қажетті теориялық мәліметтер, практикалық тапсырмаларды орындаудың үлгілері, өзін-өзі тексеруге арналған бақылау сұрақтары қамтылған. Бұл еңбек авторлардың білім беру саласындағы тәжірибелері, сонымен қатар құралда ұсынылған әдебиеттердегі материалдар және мамандық бойынша элективті пәндер каталогы негізінде құрастырылған.</t>
  </si>
  <si>
    <t>Мухамадиева Г.Н.</t>
  </si>
  <si>
    <t>Право на свободу и принцип неприкосновенности личности как категории уголовно-процессуальной науки: монография – 204 с.</t>
  </si>
  <si>
    <t>978-601-04-4957-2</t>
  </si>
  <si>
    <t>В монографии исследуются теоретико- и историко-правовые основы неприкосновенности личности как категории государственно-правовой науки, а также правовые основы неприкосновенности личности как принципа уголовного процесса Республики Казахстан; правовые средства, посредством которых принцип неприкосновенности личности реализуется в уголовном процессе. Речь идет о конституционных и уголовно-процессуальных гарантиях.
Предназначена для студентов, магистрантов и докторантов юридических учебных заведений, также может быть полезна практическим работникам, ведущим уголовный процесс.</t>
  </si>
  <si>
    <t>Гистологиялық техника: оқу-әдістемелік құрал – 138 б.</t>
  </si>
  <si>
    <t>978-601-04-4955-8</t>
  </si>
  <si>
    <t>Оқу-әдістемелік құралда гистология және цитология ілімінде кең қолданылатын гистологиялық техника тәсілі арқылы ғылыми-зерттеу жұмыстары жүргізіледі. Кітапта көрсетілген гистологиялық техниканы меңгеру арқылы зерттеушілер жасушалар мен ұлпалардың жалпы морфологиясын, гистохимиялық ерекшеліктерін, белоктарды, көмірсуларды, майларды, ДНҚ, РНҚ-ны анықтай алады.
Оқу-әдістемелік құралдың тағы бір ұтымды тұсы мемлекеттік тілде жазылған және қазіргі таңда қолданылып жүрген гистология, гистохимиялық тәсілдер берілген.</t>
  </si>
  <si>
    <t>Жумагулов К.Т.</t>
  </si>
  <si>
    <t>Аттила. Личность и историческая эпоха: монография –128 с.</t>
  </si>
  <si>
    <t>978-601-04-4941-1</t>
  </si>
  <si>
    <t>В монографии на основе анализа письменных памятников и литературы на классических и современных языках, а также данных археологии, этнологии, лингвистики и междисциплинарных направлений изучены важнейшие проблемы истории Гуннской державы в Евразии периода правления Аттилы. Материалы редких источников на латинском, раннегерманских и других языках почерпнуты автором во время научных стажировок, командировок, а также чтений лекций за рубежом, в том числе по Госпрограмме «История и культура Великой степи».
Книга рассчитана на бакалавров, магистрантов, докторантов PhD, преподавателей колледжей и университетов, а также научных работников исторического и гуманитарного профилей Республики Казахстан.</t>
  </si>
  <si>
    <t>Сариева Р., Мустафина А.</t>
  </si>
  <si>
    <t>Очерки по истории организации архивного дела в Казахстане (1991-1997 гг.) - 377 с.</t>
  </si>
  <si>
    <t>978-601-04-4293-1</t>
  </si>
  <si>
    <t>Бисенбаев А.К.</t>
  </si>
  <si>
    <t>Молекулярная биология: сборник задач и тестов – 186 с.</t>
  </si>
  <si>
    <t>978-601-04-5199-5</t>
  </si>
  <si>
    <t>Предлагаемое пособие состоит из 4 разделов: «Структура и функция белков. Методы исследования», «Структура и функция нуклеиновых кислот. Молекулярные механизмы репликации ДНК», «Молекулярные механизмы транскрипции и трансляции. Регуляция экспрессии генов» и «Технология рекомбинантной ДНК», в которых представлены задачи на построение, заполнение и/или в виде оформленных таблиц,
графиков, диаграмм, рисунков, описывающих определенные молекулярно-биологические проблемы и/или объекты, а также тестовые вопросы для проверки и закрепления знаний.Рекомендуется для проведения семинарских и лабораторных занятий, а также для самостоятельной работы студентов медицинских и биологических факультетов вузов.</t>
  </si>
  <si>
    <t>Джуламанов Т.Д., Байдаулетова Г.К., Кожахметова У.К.</t>
  </si>
  <si>
    <t>Геодезиялық практика: әдістемелік нұсқаулық – 44 б.</t>
  </si>
  <si>
    <t>978-601-04-5191-9</t>
  </si>
  <si>
    <t>«Геодезиялық практика» әдістемелік нұсқаулық «Геодезия және картография», «Геоинформатика» мамандықтарында білім алатын студенттерге арналған. Нұсқаулықта студенттерге практика барысында геодезиялық жұмыстарды атқаруда өлшеу әдістеріне машықтандыру; жергілікті жердің топографиялық карталары мен пландарын салуда және жер бетіндегі бейнелерді салуда жүргізілетін геодезиялық өлшеулерді; жүргізілген геодезиялық жұмыстардың сапасын, дәлдігін бағалауды, әртүрлі іс жүзіндегі есептеулерде геодезиялық өлшеулерді математикалық өңдеу және оның сызбаларын қағаз бетіне түсіру және компьютерлік бағдарламаны қолданып сызу толық қамтылған.</t>
  </si>
  <si>
    <t>Ермухаметова С.Р.</t>
  </si>
  <si>
    <t>Қазақстанның инновациялық дамуының құқықтық негіздері: монография – 154 б.</t>
  </si>
  <si>
    <t>978-601-04-5201-5</t>
  </si>
  <si>
    <t>Монография Қазақстанның инновациялық дамуының құқықтық негіздерін қарастыруға арналған. Монографияда инновациялық қызметтің бағыттары, дамуы, субъектілерінің құқықтық жағдайы, инновациялық
қызметтің түрлері қарастырылады. Ұсынылып отырған басылым кәсіпкерлік құқық пәндерін оқыту кезінде инновациялық қызметтің даму тарихы мен құқықтық реттелуінің негізгі мәселелерін терең тануға мүмкіндік береді. Монография заң білімі бойынша оқытылатын студенттер мен магистранттарға арналған.</t>
  </si>
  <si>
    <t>Қасымова К.А.</t>
  </si>
  <si>
    <t>Физика. Түсіндірме сөздік: жоғары оқу орнына түсушілерге арналған оқу-әдістемелік құрал – 42 б.</t>
  </si>
  <si>
    <t>978-601-04-5220-6</t>
  </si>
  <si>
    <t>Ұсынылып отырған оқу құралында мектептің жаңартылған оқу бағдарламасы бойынша жасалған кітаптан негізгі терминдер мен анықтамалар берілген.
Еңбек жоғары оқу орнына түсушілерге және жоғары оқу орнының студенттеріне пән бойынша алған білімдерін пысықтауға арналған.</t>
  </si>
  <si>
    <t>Ноғайбаева М.С. және т.б.</t>
  </si>
  <si>
    <t>Ғасырлар тоғысындағы түркі халықтары әлемінің діни-
мифологиялық сипаты: монография – 154 б.</t>
  </si>
  <si>
    <t>978-601-04-5049-3</t>
  </si>
  <si>
    <t>Ұжымдық монография Орталық Азияның түркі тілдес халықтарының діни-мифологиялық әлемінің этнотарихи және этномәдени сипатын зерделеуге арналған. Авторлар ұжымының бірлескен жұмысында түркі халықтарының тарихи және рухани өмірін зерттеудегі мифологияның орны мен рөлі сарапталған. Ерте ортағасырлық түркілердің жерлеу ғұрыптары және дүниетанымы, аңыздары мен батырлар жыры негізінде әлем туралы түсініктің сипаты, қазақ ру-тайпаларының қалыптасуының этнотарихи аспектілері қарастырылған. Сондай-ақ, сақ-скиф өнер туындылары және оның қазақ мифологиясындағы кейбір параллельдерін талдау және түркі халықтарының эпикалық мұрасының ортақтығы, билеуші және жылқы культі және т.с.с нақты мысалдар негізінде айқындалған. Монография осы мәселеге қызығушылық танытқан ғылыми қауым мен көпшілік оқырманға арналған.</t>
  </si>
  <si>
    <t>Туманова А.Б.</t>
  </si>
  <si>
    <t>Контаминированная языковая картина мира в художественном дискурсе писателя-билингва. 2-е изд., перераб. и доп.: монография – 272 с.</t>
  </si>
  <si>
    <t>978-601-04-5229-9</t>
  </si>
  <si>
    <t>Монография посвящена проблеме репрезентации национальной языковой картины мира в художественном дискурсе русскоязычного писателя Казахстана. В ней представлен обзор теоретических источников, касающихся актуальных вопросов лингвистики, таких как языковая картина мира и языковая личность, категория модальности, языковая концептуализация, дискурсивный анализ и др. Изложенный теоретический материал является основой для данного исследования и позволяет автору обоснованно представить основные выводы и результаты.
Книга адресована филологам, а также докторантам, магистрантам и студентам, обучающимся по специальностям «Русский язык и литература» и «Русская филология».</t>
  </si>
  <si>
    <t>Тоқыбетов Ж.А.</t>
  </si>
  <si>
    <t>Математикалық талдау дəрістерінің конспектісі. 3-семестр: оқу құралы – 219 б.</t>
  </si>
  <si>
    <t>978-601-04-3620-6</t>
  </si>
  <si>
    <t>Бұл оқу құралы – университеттің математика мамандығының студенттеріне арналған математикалық талдау бағдарламасына сай 3-семестрдің толық материалының конспектісі. Математикалық талдауда қолданылатын көптеген оқулықтардың ішінен ұтымды тұстары кеңінен пайдаланылып, түсінікті жəне жан-жақты талқыланған.
Оқу құралы математика, физика, механика, информатика, химия, техникалық жəне экономикалық мамандықтарда оқитын студенттерге арналған.</t>
  </si>
  <si>
    <t>Сана болмысы (Саясат пен мәдениет туралы ойлар). Он тоғызыншы кітап – 438 б.</t>
  </si>
  <si>
    <t>978-601-04-5202-2</t>
  </si>
  <si>
    <t>Бұл – белгілі ғалым, жазушы Ғарифолла Есімнің «Сана болмысы» деген атпен 1994 жылдан бері шығып келе жатқан топтама еңбегінің он тоғызыншы кітабы. Кітапта қазіргі заманның өзекті дүниетанымдық мәселелері баяндалған. Басылым студенттерге, жалпы зиялы қауымға арналған.</t>
  </si>
  <si>
    <t>Қартабай А.Т.</t>
  </si>
  <si>
    <t>Мұнай-газ өндірудің заманауи техникасы мен технологиясы: оқу құралы – 156 б.</t>
  </si>
  <si>
    <t>978-601-04-5203-9</t>
  </si>
  <si>
    <t>Оқу құралында мұнай және газ кен орындары туралы негізгі геологиялық мәліметтер, мұнай, газ, қабатсулары құрамы және қасиеті туралы негізгі мәліметтер келтірілген. Кен орындарды игерудің нақты шартын ескере отырып, негізгі технологиялық үдерістерін, ұңғымалардың өнімділігін арттыру әдістері, тәсілдері, газдарды сепарациялау және қабатсуды тазалау сұрақтары қарастырылған. Кәсіптік құрал-жабдықтардың осы саладағы соңғы жетістіктері ескерілген және принципиалды технологиялық сызбасы келтірілген, кен орындардағы құрал-жабдықтарды қолдану мысалдары тәжірибелік және зертханалық жұмыстарда келтірілген. Керекті формулалар және есептеулер, материалдарды меңгеруді тексеру, бақылау және өзіндік бақылау сұрақтары берілген.
Оқу құралы ЖОО мұнай және газ саласы мамандығы студенттері мен магис-транттарына арналған.</t>
  </si>
  <si>
    <t>Колумбаева С.Ж., Ловинская А.В., Қалимағамбетов А.М.</t>
  </si>
  <si>
    <t>Генетикалық мониторингтегі цитогенетикалық әдістер: оқу-әдістемелік құрал –166 б.</t>
  </si>
  <si>
    <t>978-601-04-4988-6</t>
  </si>
  <si>
    <t>Оқу-әдістемелік құралда қоршаған орта генетикалық мониторингінің теориялық негіздері мен әдіснамасы баяндалған. Эукариоттар хромосомалары құрылымдық-функциялық ұйымдасуының цитогенетикалық талдауларына арналған заманауи әдістемелік тәсілдер ұсынылған. Кітаптың құрылымы мен мазмұны «Биология» және «Биотехнология» және «Генетика» мамандығының оқу жоспарына енгізілген «Адамдар мен жануарлардың цитогенетикасы», «Мутагенез негіздері», «Медициналық генетика», «Хромосомалардың құрылымы мен функциялары» дәрістерінің практикалық негізі болып табылады. Кітап «Биология» (5В060700) және «Биотехнология» (5В070100) мамандығында оқитын студенттерге арналған.</t>
  </si>
  <si>
    <t>Бегалиева А.К., Қожа М.Б.</t>
  </si>
  <si>
    <t>Қазақстанның орта ғасыр тарихы: оқу-әдістемелік құрал – 164 б.</t>
  </si>
  <si>
    <t>978-601-04-4953-4</t>
  </si>
  <si>
    <t>Оқу құралы ҚР жоғары оқу орындарының тарих және басқа факультеттерінің студенттеріне, жоғары оқу орнына дейінгі білім беру факультеттерінің тыңдаушыларына арналған. Құралда орта ғасырдағы Қазақстан тарихынан ғылыми айналымға енген жаңа деректер бойынша негізгі мағлұматтар қамтылған. Сонымен қатар студенттер мен тыңдаушылардың өздігінен ізденуіне арналған сұрақтар мен реферат тақырыптары берілген.
Бұл құрал көпшілік оқырман қауымға да арналған.</t>
  </si>
  <si>
    <t>Төлепбердинова Г.А., Оралбекова Ж.О.</t>
  </si>
  <si>
    <t>Кері есептерді сандық шешу алгоритмдерін бағдарламалық жүзеге асыру: монография – 218 б.</t>
  </si>
  <si>
    <t>978-601-04-4951-0</t>
  </si>
  <si>
    <t>Монографияда акустика мен геоэлектриканың тура және кері есептерін шешу әдістері зерттелді. Құрылған оңтайландыру әдістерінің алгоритмдері үшін олардың тиімділігін көрсететін бірқатар сандық есептеулер жүргізілді. Монография 6B06103 – «Компьютерлік инженерия», 6B07113 – «Зияткерлік басқару жүйелері», 7M07115 – «Машиналық оқыту және деректерді талдау», 7M07128 – «Интеллектуалды басқару жүйелері» мамандықтары магистранттарына, 8D06114 – «Медицинадағы жасанды интеллект» мамандығының РhD ізденушілеріне медициналық диагностиканың өзекті мәселелерін шешуді зерттеуді ұйымдастыру, зақымдалған қатты ұлпалардың физиологиялық жағдайын тұрақты бақылауға арналған құрылғыларды әзірлеу мен сыну орындарын диагностикалау, ядролы-магниттік резонанс және рентгендік томографтармен салыстырғанда бірқатар артықшылығы бар акустикалық томографтарды дайындауға бағдарланған.</t>
  </si>
  <si>
    <t>Жұмахметұлы Ермек</t>
  </si>
  <si>
    <t>Ұлттың мөрі. Абай туралы қанатты сөздер - 200 б.</t>
  </si>
  <si>
    <t>978-601-7153-80-4</t>
  </si>
  <si>
    <t>Өмір мен өлім (саңлақтардың соңғы сөзі) - 452 б.</t>
  </si>
  <si>
    <t>978-601-04-5564-1</t>
  </si>
  <si>
    <t>«Осы бір түннен соң, жап-жалғыз үннен соң, тебіреніс пен күңіре-
ністен соң, Құдай тәубесіне түсті, тура айтудан гөрі астарлап айтуға
көшті» – депті поляк ақылманы Вислава Шимборская.
Иә, кез келген адамның өзгелерден жасырып жүрген бір сыры
болады. Бірақ оның сыры уақыт өте келе кейін ашылады. Өз зиялы-
ларының сөздерін естеріне сақтап қала алмаған халықтың тарихи
талғамы дамымай, кенжелеп қалады екен.
Әлем саясаттанған сайын ұлылардың ұлық сөздері санамыздан
сырғып шығып барады. Қара жерде өлмейтін – сөз ғана. Сондықтан
біз ұлыларымыздың қара жерге аманаттап жіберген сөздерін жинас-
тырып, оны халықтың айналымына айналдыруды мақсат еттік.
Танымдық дүниеге құрылған бұл кітап – көпшілік оқырман
қауымға арналып отыр.</t>
  </si>
  <si>
    <t>Өмір тезистері: қанатты сөздер - 238 б.</t>
  </si>
  <si>
    <t>978-601-04-5562-7</t>
  </si>
  <si>
    <t>Бұл кітапқа дүниежүзі саясатында ізі қалған саяси
қайраткерлер мен мемлекет қалыптастыруда жан-
кештілікпен табанды ерлік көрсеткен қайраткерлер-
дің әр кездері айтылған қанатты сөздері топтастырыл-
ған. Олардың тақырып аясы сан-алуан. Қайраткер-
лердің отаншылдық, тұтастық пен бірлік, жалпыа-
заматтық құндылықтар туралы айтқан ой орамдары
бүгінгі күні де идеялық күш қуатынан айырылмаған.
Кітап көпшілік қауымға арналған.</t>
  </si>
  <si>
    <t>Зәңгіров Ермек</t>
  </si>
  <si>
    <t>Сыр-сұхбат - 488 б.</t>
  </si>
  <si>
    <t>978-601-04-5563-4</t>
  </si>
  <si>
    <t>Ермек Жұмахметұлының бұл кітабы əр жылдары жазған сұхбат-
тардан тұрады. Журналистикадағы сұхбат жанры бүгінгі ақпараттық
қоғамда ең жедел əрі өткір жауынгер сала болып отыр. Онда мем-
лекет қайраткерлері мен саяси, əскери тұлғалар жəне өнер, əде-
биет майталмандарының өмірдегі шынайы портреттері көрініс тап-
қан.
Кітап көпшілік оқырманға жəне болашақ журналистерге арналған.</t>
  </si>
  <si>
    <t>Так пен тажал - 216 б.</t>
  </si>
  <si>
    <t>978-601-05-3825-1</t>
  </si>
  <si>
    <t>Терроризм тыйылмай кез келген елде тыныштық ор-
намайды, халық үрей мен қорқыныштан арыла алмайды.
Өткен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Кітаптың алғашқы бөлімінде мемлекет басшылары
мен қоғам қайраткерлеріне жасалған қастандық жасау
оқиғалары, ал екінші бөлімде әлемдегі түрлі орын алған
зұлымдық оқиғалар, ал үшінші бөлімде террористік ұй-
ымдардың құрылымдық жүйесі қарастырылған.
Кітап толықтырылып екінші рет басылып отыр. Ол
көпшілік оқырмандарға арналған.</t>
  </si>
  <si>
    <t>Біз білмейтін қазақтар - 376 б.</t>
  </si>
  <si>
    <t>978-601-04-5406-4</t>
  </si>
  <si>
    <t>Тәуелсіздігіміздің ширек ғасырында ел мен жерге деген сүйіспен-
шілік қасиеті дарыған, егеменді елге аянбай қызмет етіп жүрген, алғыр
да, жүректі қайраткерлердің тұтас бір толқыны өсіп шықты. Олардың
алды әлемдік халықаралық қауымдастықтарда – БҰҰ-да. ОБСЕ-де.
МАГАТЭ ұйымдарында жауапты қызметтер атқарып жүр. Бұдан басқа
қазақ азаматтарының теріскейдегі және таяу-жақын көршілеріміздің
басқару буындарында жауапты қызметтердің басында жүргенін көре-
міз.
Қолдарыңызға тиіп отырған кітапта әлемнің әр шалғайында қызмет
етіп жүрген бізге белгісіз қайраткерлердің және қазақ топырағында
туып-өскен тұлғалардың болмыс-бітіміне шолу жасалған.</t>
  </si>
  <si>
    <t>Ғасыр аманаты. Портреттер, очерктер, мақалалар - 341 б.</t>
  </si>
  <si>
    <t>Байконур – колыбель советской космонавтики: краткий биографический справочник  – 132 с.</t>
  </si>
  <si>
    <t>978-601-06-6984-0</t>
  </si>
  <si>
    <t xml:space="preserve">В этом справочнике представлены космонавты-покорители космоса, а также представители других профессий и специальностей, удостоенные высшего звания «Герой», обеспечивших успешное освоение космического пространства с космодрома Байконур. Авторы выражают глубокую признательность за содействие и помощь в подготовке и созданию данной книги: 
- администрацию г. Байконур (Бусыгин К.Д., Новиков В.А.)
- коллектив сотрудников городской библиотеки (Неспанова О.В., Останина А.В., Уткельбаева А.А., Трошина В.Б.) и музея (Искакова Г.С., Цыган С.Г.).
- коллективу музея космонавтики г. Москва (Артюхина Н.В., Герасютин С.А.)
Буду признателен сообщениям о допущенных ошибках и неточностях, выявленных в книге, а также дополнительным сведениям о Героях, не вошедших в данный сборник.
</t>
  </si>
  <si>
    <t>Кожантаева Ж.К.</t>
  </si>
  <si>
    <t>Основы права: учебное пособие - 212 с.</t>
  </si>
  <si>
    <t>978-601-04-4738-7</t>
  </si>
  <si>
    <t>Рахимов Ә.С.</t>
  </si>
  <si>
    <t>Театр. Атаулар мен ұғымдардың қысқаша сөздігі – 206 б.</t>
  </si>
  <si>
    <t>Театр</t>
  </si>
  <si>
    <t>978-601-04-4943-5</t>
  </si>
  <si>
    <t>Бұл сөздікке шығармашылық өнерге қатысты атаулар мен ұғымдар танымал сахна реформаторларының пікірлерімен байланыстырыла берілген. Сахналық қойылым, режиссерлік шешім және актерлік ойын, музыка, балет, цирк өнерлеріндегі негізгі атаулармен қоса, өнердегі ағымдар туралы да мағлұматтар енгізілген.
Бұл басылым театр мамандарын дайындайтын оқу орындарының студенттеріне, сондай-ақ өнер сүйер қауымға арналған.</t>
  </si>
  <si>
    <t>Оналбеков Е.С.</t>
  </si>
  <si>
    <t>Взаимодействие университета и общеобразовательной школы по организации профильного обучения учащихся старшей ступени: монография – 265 с.</t>
  </si>
  <si>
    <t>978-601-04-4983-1</t>
  </si>
  <si>
    <t>Монография посвящена разработке и обоснованию модели взаимодействия университета и общеобразовательной школы для организации специализированной подготовки старшеклассников как основы преемственности общего среднего и высшего профессионального образования и педагогических условий его эффективного функционирования.
Рекомендуется для учителей, преподавателей, педагогов-психологов, социальных педагогов, администраций школ и университетов.</t>
  </si>
  <si>
    <t>Aisultanova K.</t>
  </si>
  <si>
    <t>English for students of political science: educational manual – 101 p.</t>
  </si>
  <si>
    <t>978-601-04-5233-6</t>
  </si>
  <si>
    <t>The textbook contains texts reflecting a number of topics in the specialty, as well as the necessary set of exercises for each text, aimed at expanding the professional vocabulary. The texts have an exploratory character, containing valuable factual material for teaching reading and translation, texts for annotation. The textbook also contains a glossary of the most common vocabulary for the specialty.</t>
  </si>
  <si>
    <t>Атанбаева Г.Қ.</t>
  </si>
  <si>
    <t>Жануарлардың иммундық жүйесіне ауыр металдардың әсері және оларды биологиялық белсенді қосылыстармен реттеу: монография – 133 б.</t>
  </si>
  <si>
    <t>978-601-04-5190-2</t>
  </si>
  <si>
    <t>Монографияда жекелеген және созылмалы түрде РШК байланысты ауыр металдармен уландырғанда егеуқұйрық организмдегі иммунофизиологиялық жағдайын салыстырмалы түрде бағалағанда, алынған материал ортаның стресстік факторларына организмнің резистентілікпен қамтамасыз етілуде табиғи пиперидинді биологиялық белсенді қосылыстардың ролі жөнінде ұғымын кеңейтеді. Ауыр металдардың жекелеген, біріккен қосындысмен уланған және жаңа пиперидинді қосылыстарды енгізгенде егеу-құйрықтардың иммунологиялық күйі оның физиологиялық ерекшелігіне қатысты жүргізілген зерттеу жұмыстарының нәтижелері бекітілді, сонымен қатар табиғи БИВ-3, БИВ-4, БИВ-7 иммунореттеуші қосылыстардың қолдану нәтижелері ортаның экстремалды факторлар мен ауыр металдардың әсеріне шалдыққан адам мен жануарлар организмдегі бейімделу мүмкіншілігін жоғарлату әдістерін өңдеуде қолдануға болады. Ғылыми тұрғыда алғанда бұл еңбек иммунология және физиология саласындағы маңызды бір бөлігі болып есептеледі. Жаңа пиперидинді қосылыстардың әсерімен иммуности-мулдаушылығын зерттегенде, қорғасын ацетатымен улау барысында Т-хелпер және Т–супрессор субпопуляцияcында да левамизол препаратымен салыстырғанда, БИВ-3, БИВ-4, БИВ–7 қосылыстарының белсенділігі жоғары болды. БИВ–3 қосындысында Т- және В- лимфоцитарлық көрсеткіштерінің белсенділігінің артқаны айқындалған.
Ғылыми еңбекті жоғарғы оқу орындарындағы иммунология, медицина, физиология саласында қызмет ететін тұлғалар пайдалана алады.</t>
  </si>
  <si>
    <t>Бөлегенова С.А.</t>
  </si>
  <si>
    <t>Көміртозаңды отынның аэродинамикалық және жылу-физикалық сипаттамаларын зерттеу: монография – 124 б.</t>
  </si>
  <si>
    <t>978-601-04-5224-4</t>
  </si>
  <si>
    <t>Монографияда қолданылатын, жану камераларында жүретін бар-лық негізгі жылу мен масса тасымалы үрдістерінің қатаң сипаттамасын беретін физика-математикалық үлгі және нақты от жағу камерасының геометриялық үлгісін жасау әдісі, оған қоса қазіргі заманғы супер ЭЕМ мүмкіндіктерін пайдалана отырып қолданылатын заманауи есептеу технологиялары айтарлықтай қысқа мерзімдерде қатты отынның жану үрдісінің барлық сипаттамаларына толық зерттеу жүргізуге мүмкіндік береді.</t>
  </si>
  <si>
    <t>Еркинбаева Л.К., Рзабай А.И.</t>
  </si>
  <si>
    <t>Международное эколого-правовое сотрудничество Республики Казахстан: учебное пособие – 198 с.</t>
  </si>
  <si>
    <t>978-601-04-5197-1</t>
  </si>
  <si>
    <t>Учебное пособие написано для курса учебной дисциплины магистратуры «Международное эколого-правовое сотрудничество Республики Казахстан». В книге раскрываются понятие и формы международного эколого-правового сотрудничества, понятие и виды международного экологического договора как основного международного источника экологического права РК, освещены вопросы национальной системы имплементации международных экологических норм в действующее законодательство РК, системы государственных органов, ответственных за реализацию международных экологических обязательств страны. В конце каждой главы прилагаются контрольные вопросы для закрепления темы.
Пособие предназначено для студентов, магистрантов, докторантов специальности «Юриспруденция».</t>
  </si>
  <si>
    <t>Наралиева Р.Т., Султанова Б.М., Идрисова Г.А.</t>
  </si>
  <si>
    <t>Оқу сауаттылығы: Жоғары оқу орнына дейінгі білім беру факультетінің шетелдік қазақ тыңдаушыларының жалпыға міндетті орта білім беру деңгейіндегі даярлық бөлімдеріне арналған оқу бағдарламасы (оқыту қазақ тілінде) – 44 б.</t>
  </si>
  <si>
    <t>Бағдарламада оқу сауаттылығы пәні бойынша тілдік бағдар мен пәннің тақырыптық жоспары қамтылған. Бағдарлама отандық ЖОО-лардың дайындық факультеті мен білім орталықтарындағы оқу сауаттылығы пәнінің оқытушыларына арналған.</t>
  </si>
  <si>
    <t>Jomartova Sh.</t>
  </si>
  <si>
    <t>Computer Networks: educational manual – 308 p.</t>
  </si>
  <si>
    <t>978-601-04-5244-2</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</si>
  <si>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t>
  </si>
  <si>
    <t>Жеңіс Ж.</t>
  </si>
  <si>
    <t>Табиғи қосылыстар химиясы: оқу-әдістемелік құрал – 246 б.</t>
  </si>
  <si>
    <t>978-601-04-4952-7</t>
  </si>
  <si>
    <t>Учебно-методическое пособие содержит информацию о важных терминах, классификации, строении, биологических свойствах природных соединений из лекарственных растений, а также о количественном и качественном анализе основных биологически активных комплексов (БАК), определении аминокислот, жирных кислот, витаминов и эфирных масел, и получении природных соединений из растительного сырья в лабораторных условиях.
Пособие в основном предназначено для студентов бакалавриата, магистрантов и докторантов Казахского национального университета им. аль-Фараби по специальности "Химия", "Химическая технология органических веществ".</t>
  </si>
  <si>
    <t>Джуламанов Т.Д., Байдаулетова Г.К.,
Кожахметова У.К.</t>
  </si>
  <si>
    <t>Геодезия: оқу құралы – 196 б.</t>
  </si>
  <si>
    <t>978-601-04-5192-6</t>
  </si>
  <si>
    <t>Оқу құралы мамандықтың квалификациялық талаптарына сай, Мемлекеттік стандарттар, педагогика-психологиялық тәжірибелік са-бақтарды ұйымдастыру және өткізу негіздеріне сүйене отырып құрас-тырылған. Бұл оқу құралы студенттердің өздігінен жұмыс істеу қабіле-тін арттыруға, мамандықты пәрменді игеруге, оқу мақсатының дең-гейін тереңдетуге, теория дәрістерінен алған білімін іс жүзінде орын-дап машықтануға талпындырады. Оқу құралы 6В071100 «Геодезия және картография» мамандығына геодезия пәнінен күндізгі оқу бөлімі-нің студенттеріне арналған.</t>
  </si>
  <si>
    <t>Омарова А.К.</t>
  </si>
  <si>
    <t>Инвестицияларды қаржыландыруды ұйымдастыру: оқу құралы – 182 б.</t>
  </si>
  <si>
    <t>978-601-04-5267-1</t>
  </si>
  <si>
    <t>Оқу құралында инвестицияны ұйымдастыру, қаржыландыру мен несиелеудің теориялық негіздері қарастырылған. Қазақстандағы инвестициялық қызметті мемлекеттік реттеу, ұлттық экономиканың нарықтық экономикаға көшу жағдайындағы инвестициялау көздері мен әдістері, инвестициялық жобаларды жүзеге асыруда инфляцияны, уақытты, тәуекелді ескеру мәселелері қамтылды.
Оқу құралы «Инвестицияларды қаржыландыруды ұйымдастыру» пәнінің оқу-әдістемелік талаптарына сай дайындалды. «Қаржы» мамандығында оқитын студенттерге, оқытушыларға, ғылыми көпшілікке арналады.</t>
  </si>
  <si>
    <t>Exercises on hydrochemistry (for the specialties «Chemistry», «Biotechnology», «Hydrology», «Ichthyology, industrial fishing and fishery»: an educational manual – 144 p.</t>
  </si>
  <si>
    <t>978-601-04-5322-7</t>
  </si>
  <si>
    <t>The manual provides various forms of assignments (in test form, control questions for individual independent work of students and in the presence of a teacher as well, for current and midterm control) for the main sections of hydrochemistry. The manual is intended for students, undergraduates and doctoral students of chemical specialties studying the chemistry of natural waters. The manual can be useful for teachers and specialists working in the field of water chemistry, water resources protection, ecology, as well as all those who are interested in studying natural processes on a physical and chemical basis.</t>
  </si>
  <si>
    <t>Sassykova L.R., Aubakirov Y.A.</t>
  </si>
  <si>
    <t>Designing of oil refining and petrochemical enterprises: educational manual – 192 p.</t>
  </si>
  <si>
    <t>978-601-04-5257-2</t>
  </si>
  <si>
    <t>The proposed manual describes the basics of designing refineries and petrochemical plants. The manual has been compiled in accordance with the curriculum of the course “Designing of oil refining and petrochemical enterprises”. The manual discusses the basic principles and stages of architectural and technological design of chemical plants; development of the technological scheme; calculations of material and heat balances; description and selection of standard equipment. The educational manual contains questions for self-checking to each chapter and necessary illustrative material. It is intended for students, masters, bachelors and doctoral students of the English
department, studying in the specialties “Chemistry”, “Petrochemistry”, “Chemical Technology of Organic Substances”, “Chemical Technology of Inorganic Substances”, and can be useful for the specialists in the field of oil refining and petrochemistry, catalysis, oil and gas business, chemical technology of organic and inorganic substances.</t>
  </si>
  <si>
    <t>Жaйтaповa A.A., Сaдвaкaсовa З.М.</t>
  </si>
  <si>
    <t>Білім беру ұйымын басқарудағы TQM: оқу құралы – 280 б.</t>
  </si>
  <si>
    <t>Оқу құралында сапа менеджментінің стратегиялары, әлемдік тұ-жырымдамалар, технологиялар, модельдер мен тәсілдемелер қарасты-рылады; білім беру ұйымы жұмысында сапаны қамтамасыз ету үшін басқарушылық шешім қабылдау, ұйымда Сапа менеджменті жүйесін құру және адам ресурстарының рөлі көрсетілген. Ақпаратпен қамтамасыз ету, мониторинг және кері байланыс пен құжат айналымы бір бөлімге біріктірілген.
Құрал басқару пәндерінің оқытушыларына, педагогикалық ме-неджмент бағдарламаларын тыңдаушыларға, білім беру ұйымдарының басшыларына, менеджменттің өзекті тұжырымдамалары негізінде за-манауи білім беру процестерін басқару мәселелерін зерттеуші маман-дарға ұсынылады.</t>
  </si>
  <si>
    <t>Жакишева С.А.</t>
  </si>
  <si>
    <t>Элиминация байских хозяйств в Казахстане на рубеже 20–30-х гг. ХХ в.: новые подходы, методы и технологии: монография – 222 с.</t>
  </si>
  <si>
    <t>978-601-04-5195-7</t>
  </si>
  <si>
    <t>В книге комплексному и системному изучению с применением традиционных и нетривиальных методов исторического исследования подвергнуты материалы по конфискации байских хозяйств из Центрального государственного архива РК, проведена их обработка в проблемно-ориентированной базе данных. Выявлены новые уникальные данные, опровергающие официальные сведения КазЦИК, СНК КАССР и Центральной комиссии по конфискации 1928 г.
Издание предназначено для специалистов и всех, кто интересуется историей Казахстана 1920–1930-х гг., возможностями применения количественных методов и современных информационных технологий в историческом исследовании.</t>
  </si>
  <si>
    <t>Қуантайұлы Н.</t>
  </si>
  <si>
    <t>Публицистің шығармашылық шеберханасы: Жүсіпбек Аймауытұлының көсемсөзі: оқу құралы – 232 б.</t>
  </si>
  <si>
    <t>978-601-04-4978-7</t>
  </si>
  <si>
    <t>«Публицистің шығармашылық шеберханасы: Жүсіпбек Аймауытұлының көсемсөзі» оқу құралында жазушы көсемсөзінің корреспонденция, очерк, суреттеме, мақала, рецензия, шолу сияқты жанрларға аса бай екені жан-жақты, толық айқындалады. Публицистің сыншы, фельетоншы ретінде жазған шығармалары да жеке қарастырылады. Архивтерден
Аймауытұлының бұрын белгісіз болып келген жүзден астам шығармасын тапқан ғалым осы оқу құралында ұлы қаламгердің көсемсөз мұрасын тұтас шығармашылық жүйеде, бүгінгі көзқарас тұрғысынан талдайды.
Оқу құралы баспа ісі, журналистика мамандықтары бойынша білім беретін ЖОО оқытушы-профессорлары, студенттер, магистранттар, докторанттар және барлық баспа қызметкерлеріне, осы салалар бойынша мамандық иесі боламын деген талапкерлерге арналады.</t>
  </si>
  <si>
    <t>ауд. Ж. Сандыбаев</t>
  </si>
  <si>
    <t>Музыка туралы үлкен кітап (1-бөлім). Әбу Насыр әл-Фараби – 408 б.</t>
  </si>
  <si>
    <t>978-601-04-5016-5</t>
  </si>
  <si>
    <t>Бұл еңбек – музыкалық өнердің теориялық және практикалық мағынасын ашатын әл-Фараби шығармасының қазақ тіліне алғаш аударылған нұсқасы. Онда музыка теориясы бойынша үлкен тарихнамалық материалдар қордаланған, музыкалық өнердің практикалық мағынасы мен адамның рухани әлемін қалыптастырудағы маңызы ашып көрсетілген.
Кітап музыкатану мен арабистика, мәдениеттің теориясы мен тарихы саласының мамандарына, оқытушыларға, музыка мектебінің оқушылары мен консерватория студенттеріне және қалың оқырман қауымға арналған.</t>
  </si>
  <si>
    <t>Хамитова Адина</t>
  </si>
  <si>
    <t>IELTS 9.0: Қазақ тіліндегі алғашқы толық нұсқаулық – 224 б.</t>
  </si>
  <si>
    <t>978-601-04-5221-3</t>
  </si>
  <si>
    <t>IELTS бойынша 8.5 балл алу оңай емес деген пікір кеңінен тарал-ған. 9.0 туралы не айтуға болады? Бұл кітапта IELTS емтиханынан жо-ғары балл алу үшін нені үйретуге болатыны және нені білу қажет екені туралы бар ақпарат қамтылған. Енді сізге көптеген оқу русурстарына қосымша уақыт, күш және ақша жұмсаудың қажеті жоқ. Осы нұсқау-лықты зарделей отырып, IELTS тапсырмаларын орындау жылдамдығы мен сапасын арттырыңыз және қалаулы балды аласыз! Бұл – өз беті-мен дайындалуға, оқытушымен немесе топпен жұмыс жасауға арнал-ған ең үздік құрал.</t>
  </si>
  <si>
    <t>IELTS 9.0: Единственное руководство на русском языке – 234 с.</t>
  </si>
  <si>
    <t>978-601-04-5227-5</t>
  </si>
  <si>
    <t>Популярное мнение состоит в том, что получить балл 8.5 по IELTS непросто. Что говорить о 9.0? Данная книга содержит все, чему можно обучить и что нужно знать для получения высокого балла за экзамен IELTS. Вам больше не нужно тратить дополнительные время, усилия и деньги на многочисленные обучающие ресурсы. Увеличьте скорость и качество выполнения заданий IELTS, изучая данное руко-водство, и получите желаемый балл! Это лучший инструмент для са-моподготовки, занятий с преподавателем или в группе.</t>
  </si>
  <si>
    <t>Ережепқызы Р.</t>
  </si>
  <si>
    <t>Доступ к экологической информации: монография – 187 с.</t>
  </si>
  <si>
    <t>978-601-04-5200-8</t>
  </si>
  <si>
    <t>Монография посвящена проблемам правового регулирования обеспечения доступа к экологической информации, выполнению Казахстаном обязательств, взятых с подписанием Орхусской конвенции. Работа построена на сравнительно-правовом анализе национального и зарубежного законодательства. Автором проведен комплексный правовой анализ доступа общественности к экологической информации в РК.
Издание предназначено для студентов, магистрантов и докторантов юридических вузов, а также преподавателей, научных сотрудников, практических работников представительных и исполнительных органов власти.</t>
  </si>
  <si>
    <t>Қабаттардың мұнай бергіштігін арттыру техникасы мен технологиясы: оқу құралы– 214 б.</t>
  </si>
  <si>
    <t>978-601-04-5319-7</t>
  </si>
  <si>
    <t>Оқу құралында мұнай және газ кен орындарын игерудің нақты шартын ескере отырып, мұнай-газ өндірудің негізгі технологиялық үде-рістерін, ұңғымалардың өнімділігін арттыру әдістері, қабаттардың мұ-най бергіштігін арттыру әдістерін пайдаланудың теориялық негіздерін және соның нәтижесінде мұнай кен орындарын игеру, қабаттарға әсер етудің сыныптамалары, ұңғымалардың түп аймағына әсер ету әдісін таңдауда және кен орындарын игеру процесінде қабаттардың мұнай бер-гіштігін арттырудың әртүрлі әдістерін пайдалану қарастырылған.
Оқу құралы жоғары оқу орындарының мұнай және газ саласы білім бағдарламасының студенттері мен магистранттарына арналған.</t>
  </si>
  <si>
    <t>Оракова Г.О.</t>
  </si>
  <si>
    <t>Синоптикалық метеорология. 1-бөлім: оқу құралы / Г.О. Оракова, А.Н. Мунайтпасова.– 190 б.</t>
  </si>
  <si>
    <t>Метеорология</t>
  </si>
  <si>
    <t>978-601-04-5255-8</t>
  </si>
  <si>
    <t>Оқу құралында синоптикалық талдаудың техникасы, метеорология-лық ақпаратты синоптикалық талдау мен болжауға ыңғайлы түрде ұсы-ну әдістері, синоптикалық карталарды өңдеу мен талдау, синоптикалық масштабтағы метеорологиялық алқаптардың негізгі сипаттамалары ту-ралы сұрақтар қарастырылған. Оқу құралы синоптикалық метеороло-гия курсының толық теориялық мәліметтерін қамтиды.
Оқу құралы «Метеорология» білім беру бағдарламасы бойынша білім алатын жоғары оқу орындарының студенттеріне арналған.</t>
  </si>
  <si>
    <t>Questions and exercises in hydrochemistry (for the specialties «Chemistry», «Biotechnology», «Hydrology», «Ichthyology, industrial fishing and fishery»: еducational manual – 189 p.</t>
  </si>
  <si>
    <t>Биотехнология</t>
  </si>
  <si>
    <t>978-601-04-5329-6</t>
  </si>
  <si>
    <t>The manual contains questions and exercises in the form of tests on the main sections of hydrochemistry. The manual can be recommended for inde-pendent work in preparation for classes, midterm and final control for univer-sity students majoring in "Chemistry", "Biotechnology", "Hydrology", "Ichthyology, industrial fishing and fishery", and will also be useful to teachers, students, undergraduates, PhD students of higher educational insti-tutions of chemical and non-chemical specialties</t>
  </si>
  <si>
    <t xml:space="preserve">Товма Н.А.
</t>
  </si>
  <si>
    <t>Цифровая экономика: зарубежный опыт и казахстан-ская практика: монография– 124 с.</t>
  </si>
  <si>
    <t>978-601-04-5047-9</t>
  </si>
  <si>
    <t>Монография посвящена становлению и развитию цифровой экономики в Республике Казахстан и зарубежных странах. Рассмотрены теоретические аспекты цифровой экономики в нашей стране. На основе анализа зарубежного опыта определены инструменты государственной поддержки цифровой экономики, используемые за рубежом. Пред-ложена эффективная модель цифровой экономики, основанная на совер-шенствовании методики оценки эффективности информационного сектора.</t>
  </si>
  <si>
    <t>Плохих Р.В., Исаков Е.Д.,  Актымбаева А.С.</t>
  </si>
  <si>
    <t>Туризмология негіздері: әдістемелік нұсқаулық – 140 бет.</t>
  </si>
  <si>
    <t>978-601-04-5323-4</t>
  </si>
  <si>
    <t>Әдістемелік нұсқаулық «Туризмология негіздері» базалық пәнінің қолданбалы аспектілерін оқып үйренуге, сондай-ақ арнайы білім мен дағдыларды нығайтуға арналған. Оқу құралының әр бөлімшесінде түрлі күрделі мәселелердің тәжірибелік тапсырмалары бар.
Нұсқаулық «Туризм» мамандығы бойынша білім алушыларға ұсынылады.</t>
  </si>
  <si>
    <t>Химия основных элементов литосферы: монография – 271 стр.</t>
  </si>
  <si>
    <t>978-601-04-3621-9</t>
  </si>
  <si>
    <t>В монографии представлен теоретический материал о физико-химических свойствах основных элементов Земной коры, способах их получения и важнейших областях применения. В дополнение информации об этих элементах монография содержит материал об истории открытия, о нахождении в природе, минералах, изотопах и биологической роли элементов.
Книга предназначена, в первую очередь, для студентов и преподавателей как отличное дополнение к традиционным учебникам по химии и химической экологии. Кроме того, может быть рекомендована широкому кругу химиков, экологов, инженеров и техников в качестве материала для предварительного ознакомления с каждым из рассмотренных элементов.</t>
  </si>
  <si>
    <t>Романова С.М.</t>
  </si>
  <si>
    <t>Сборник заданий по гидрохимии – 151 с.</t>
  </si>
  <si>
    <t>978-601-04-5271-8</t>
  </si>
  <si>
    <t>В сборнике приведены различные формы заданий (в тестовой форме, контрольные вопросы, для индивидуальной работы обучающихся самостоятельно и под руководством преподавателя, для проведения текущего и рубежного контроля) по основным разделам гидрохимии.
Предназначено студентам, магистрантам и докторантам химических специальностей, изучающим химию природных вод. Может быть полезно преподавателям и специалистам, работающим в области химии воды, охраны водных ресурсов, экологии, а также всем тем, кто интересуется изучением природных процессов на физико-химической основе.</t>
  </si>
  <si>
    <t>Жармагамбетова М.С.</t>
  </si>
  <si>
    <t>Техническая диагностика, эксплуатация и ремонт электрооборудования: учебное пособие – 239 с.</t>
  </si>
  <si>
    <t>978-601-04-5304-3</t>
  </si>
  <si>
    <t>В учебном пособии представлены основные сведения по вопросам организации обслуживания, диагностики, эксплуатации и ремонта устройств электроснабжения. Основное внимание уделено технологии работ по обслуживанию, ремонту и испытаниям электрооборудования систем электроснабжения подстанции. Издание предназначено для обучающихся по направлению «Электроэнергетика», а также для преподавателей, инженерно-технических работников, слушателей курсов подготовки, переподготовки и повышения квалификации.</t>
  </si>
  <si>
    <t>Воздушное право Республики Казахстан: монография – 310 с.</t>
  </si>
  <si>
    <t>978-601-045249-7</t>
  </si>
  <si>
    <t>В монографии проанализирована история развития воздушного права в Республике Казахстан, определены его основные понятия, предмет, система и принципы, рассмотрены нормы международного права, регулирующие отношения в сфере воздушного пространства. В книге освещены общетеоретические вопросы современного международного воздушного права, подкрепленные международной практикой государств и организаций в области обеспечения эффективной и безопасной аэронавигации и полетов, организации авиаперевозок.
Книга предназначена для студентов, изучающих транспортное (воздушное), международное воздушное право, а также для читателей, интересующихся вопросами правового обеспечения в сфере транспорта.</t>
  </si>
  <si>
    <t>Тастемирова Г., Ибраимова Ж.</t>
  </si>
  <si>
    <t>Қазақ тілі: оқиық, үйренейік, ізденейік. Өңд., толықт. 2-бас.: оқу құралы – 130 б., сур.</t>
  </si>
  <si>
    <t>978-601-04-5325-8</t>
  </si>
  <si>
    <t>Оқытушыларға және дайындық бөлімінде оқып жүрген шетелдік тыңдаушылар мен қазақ дисапорасы өкілдеріне, ЖОО-ға түсетін талапкерлерге, көпшілік оқырманға арналған.</t>
  </si>
  <si>
    <t>Шадкам З., Сұлтанбек К.</t>
  </si>
  <si>
    <t>Шағатай тілінде жазылған бір дұға кітабы: «Нұрнама»: хрестоматия – 218 б.</t>
  </si>
  <si>
    <t>Көмекші оқу құралы ретінде ұсынылып отырған бұл хрестоматия араб әрпімен жазылған еңбектерді қазақ тіліне сай аударуда үлкен қызмет етеді.
Араб әліпбиімен жазылған еңбектерді зерттеу кезінде қандай мәліметтерге назар аудару керектігін де осы еңбекті оқу арқылы үйрене алады. Сонымен қатар бұл әліпбимен жазылған еңбектерді зерттеу кезінде қай кезеңге сай екенін анықтай алуға да мүмкіндік береді. Себебі бұл әліпбимен жазылған еңбектер Қараханид кезеңінен бастап хатқа түскені баршаға мәлім.
Көмекші оқу құралын университет қабырғасындағы студенттер, магистранттар мен докторанттар және басқа да осы саланы зерттеушілер әдістемелік құрал ретінде пайдалана алады.</t>
  </si>
  <si>
    <t>Төлеубай Е.</t>
  </si>
  <si>
    <t>Режиссер танымы. І том. Очерктер жинағы – 286 б.</t>
  </si>
  <si>
    <t>Режиссура</t>
  </si>
  <si>
    <t>978-601-04 -5228-2</t>
  </si>
  <si>
    <t>Бұл кітапқа белгілі режиссер, драматург, тарихшы, Қазақстанның халық әртісі, Құрмет орденінің иегері Ерсайын Төлеубайдың өнер жолындағы өмір өткелдері мен аға ұрпақтан алған өмір сабақтары, замандастары туралы естеліктері, ой-тәжірибесі мен шығармашылық ізденістері, мерзімдік басылымдарда басылған мақалалары топтастырылған. Өнер саласында есімдері қалған ұлт тұлғаларымен қатар шығармашылық ортада бірге еңбек еткен белгілі өнер қайраткерлерінің образдық портреттері өте қызықты баяндалады.
Кітап көпшілік оқырманмен бірге өнер сүйер қауымға, әсіресе өнер жолына түсіп, өткен тарихқа құрметпен қарайтын кейінгі жастарға арналады. Кітап үш томнан тұрады.</t>
  </si>
  <si>
    <t>Ниязбаева А.И., Пономаренко О.И.,
Матвеева И.В.</t>
  </si>
  <si>
    <t>р-Элементтердің бейорганикалық қосылыстарының химиялық қасиеттері: оқу құралы – 188 б.</t>
  </si>
  <si>
    <t>978-601-04-5328-9</t>
  </si>
  <si>
    <t>Бұл оқу құралында р-элементтерінің маңызды қосылыстарының негізгі физикалық, химиялық қасиеттері, оларды алу әдістері және қолданудың маңызды салалары туралы теориялық материалдар берілген. Оқу құралы «6В01503 – Химия», «6В05301 – Химия», «6В07102 – Химиялық инженерия» және «6В07103 – Бейорганикалық заттардың химиялық технологиясы» мамандықтарының студенттеріне арналған.</t>
  </si>
  <si>
    <t>Инновационные образовательные технологии: учебное пособие. Часть 2 – 362 с.</t>
  </si>
  <si>
    <t>978-601-04-5250-3</t>
  </si>
  <si>
    <t>Пособие состоит из двух частей, содержит инновационные образовательные технологии для обучения школьников и студентов в вузе. Технологии построены для быстрого и эффективного погружения в образовательную среду, включающие целостную и поэтапную реализацию цепочки шагов в образовательном процессе. Раскрывается преимущество каждой инновационной технологии, авторы-составители знакомят с
проектированием и применением самой технологии с учетом современных закономерностей, принципов, методов, форм, средств, приемов обучения. Рекомендовано студентам бакалавриата, магистрантам, преподавателям вузов и учителям школ, слушателям институтов повышения квалификации.</t>
  </si>
  <si>
    <t>Айдарханова Қ.Н., Қожабек Қ.М.</t>
  </si>
  <si>
    <t>Қазақстан Республикасының кеден органдары: оқу құралы – 118 б.</t>
  </si>
  <si>
    <t>978-601-04-5321-0</t>
  </si>
  <si>
    <t>Оқу құралында Қазақстан Республикасының кеден органдары қызметінің мақсаттары, міндеттері, негізгі бағыттары ашылатын бірқатар мәселелер, сонымен қатар кеден органдарының жүйесі, кеден қызметінің даму тарихы, қызмет тәртібі қарастырылған. Кеден органдарының құқық қорғау және атқарушылық-әкімшілік қызметіне, сондай-ақ кедендік шекараны қорғау жөніндегі функцияларды жүзеге асыру кезінде кеден органдарының басқа мемлекеттік органдармен өзара іс-қимылына үлкен назар аударылады. Оқу құралы кеден саласындағы заңдылық пен тәртіпті қамтамасыз етудегі рөлді дұрыс түсінуге мүмкіндік береді.
Бұл студенттерге, магистранттарға, аспиранттарға, қайта даярлау және біліктілікті арттыру мектептерінің тыңдаушыларына, сондай-ақ кеден құқығы мәселелеріне қызығушылық танытатындарға арналған.</t>
  </si>
  <si>
    <t>s-Элементтердің бейорганикалық қосылыстарының химия-лық қасиеттері: оқу құралы – 122 б.</t>
  </si>
  <si>
    <t>978-601-04-5327-2</t>
  </si>
  <si>
    <t>Оқу құралында s-элементтердің маңызды қосылыстарының негізгі физикалық және химиялық қасиеттері, оларды алу жолдары және қолда-нылу салалары бойынша теориялық материалдар ұсынылған. Құрал «6В01503 – Химия», «6В05301 – Химия», «6В07102 – Химия-лық инженерия» және «6В07103 – Бейорганикалық заттардың химиялық технологиясы» мамандықтарының студенттеріне арналған.</t>
  </si>
  <si>
    <t>жалпы ред. басқ. Ж. Дәдебаев.</t>
  </si>
  <si>
    <t>Абайтану антологиясы. Он томдық. І том. Ойлар, толғаныстар, естеліктер – 380 б.</t>
  </si>
  <si>
    <t>Серийное издание  Абайских антологий</t>
  </si>
  <si>
    <t>978-601-04-4965-7</t>
  </si>
  <si>
    <t>«Абайтану антологиясы» – әл-Фараби атындағы Қазақ ұлттық университеті дайындап, көпшілікке ұсынып отырған аса зор рухани құндылық. Антология Қазақстан Республикасының Президенті Қасым-Жомарт Кемелұлы Тоқаевтың Абай туралы мақаласымен ашылған.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</si>
  <si>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ІI том. Әуезов М. Абaй (Ибрaһим) Құнaнбaйұлы. Монография. Мақалалар – 362 б.</t>
  </si>
  <si>
    <t>978-601-04-4966-4</t>
  </si>
  <si>
    <t>«Абайтану антологиясы» – әл-Фараби атындағы Қазақ ұлттық университеті дайындап, көпшілікке ұсынып отырған аса зор рухани құндылық. Антологияның екінші томына академик М. Әуезовтің Абай Құнанбаев туралы монографиялық еңбегі және жекелеген зерттеу мақалалары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</si>
  <si>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IIІ том. C. Мұқанов. Абай Құнанбаев. Монография; Қ. Жұмалиев. Абай поэзиясының тілі. Монография – 366 б.</t>
  </si>
  <si>
    <t>978-601-04-4967-1</t>
  </si>
  <si>
    <t>«Абайтану антологиясы» – әл-Фараби атындағы Қазақ ұлттық университеті дайындап, көпшілікке ұсынып отырған аса зор рухани құндылық. Антологияның үшінші томына С. Мұқановтың «Абай Құнанбаев» және Қ. Жұмалиевтің «Абай поэзиясының тілі»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</si>
  <si>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ІV том. Машанов А. Әл-Фараби және Абай. Монография. Мұхамедханов Қ. Абай шығармаларының текстологиясы жайында. Монография – 380 б.</t>
  </si>
  <si>
    <t>978-601-04-5252-7</t>
  </si>
  <si>
    <t>«Абайтану антологиясы» – әл-Фараби атындағы Қазақ ұлттық университеті дайындап, көпшілікке ұсынып отырған аса зор рухани құндылық. Антологияның төртінші томына А. Машановтың «Әл-Фараби және Абай», Қ. Мұхамедхановтың «Абай шығармаларының текстологиясы жайында»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</si>
  <si>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 том. Тәкен Әлімқұлов. Жұмбaқ жaн. Монография. Зәки Ахметов. Aбaйдың aқындық әлемі – 416 б.</t>
  </si>
  <si>
    <t>978-601-04-5253-4</t>
  </si>
  <si>
    <t>«Абайтану антологиясы» – әл-Фараби атындағы Қазақ ұлттық университеті дайындап, көпшілікке ұсынып отырған аса зор рухани құндылық. Антологияның бесінші томына Т. Әлімқұловтың «Жұмбaқ жaн» және З. Ахметовтің «Aбaйдың aқындық әлемі»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</si>
  <si>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Нюсупова Г.Н., Калимурзина А.М., Токбергенова А.А., [и др.]</t>
  </si>
  <si>
    <t>Качество жизни населения Республики Казахстан: подходы, оценки, перспективы: коллективная монография – 377 с.</t>
  </si>
  <si>
    <t>978-601-04-4810-0</t>
  </si>
  <si>
    <t>В монографии рассматриваются теоретические основы, методические подходы оценки и географические аспекты исследования качества жизни населения. В частности, исследуются региональная динамика и дифференциация качества жизни населения в регионах Казахстана в контексте реализации стратегий и государственных программ повышения качества жизни населения в рамках программы «Цифровой Казахстан» и Целей устойчивого развития. Книга предназначена для исследователей в области изучения человеческого развития и качества жизни населения, студентов географических и экономических специальностей, а также широкого круга специалистов, занимающих ся вопросами управления качеством жизни населения.</t>
  </si>
  <si>
    <t>Джолдасбекова Б.У., Баянбаева Ж.А.,
Ломова Е.А. [и др.]</t>
  </si>
  <si>
    <t>Художественный мир Евгения Замятина и особенности его нарратива: взгляд из сегодня: учебное пособие – 108 с.</t>
  </si>
  <si>
    <t>978-601-04-5379-1</t>
  </si>
  <si>
    <t>В пособии представлены личность и творчество Е. Замятина в многозначном и многоуровневом аспекте и в контексте тенденций общего литературного процесса ХХ века. Пособие ставит своей целью формирование умений и компетенций студентов-филологов в способности охарактеризовать творческую индивидуальность Е. Замятина путем исследования особенностей архитектоники и стилистических примет его литературных текстов. Издание адресовано учащимся, студентам-филологам, преподавателям, а также всем, кто интересуется русской литературой XX века.</t>
  </si>
  <si>
    <t>Мауленов А.А.</t>
  </si>
  <si>
    <t>Фольклор и мифология в литературе тюркоязычных народов: монография – 282 с.</t>
  </si>
  <si>
    <t>978-601-04-5273-2</t>
  </si>
  <si>
    <t>В монографии последовательно раскрываются основные аспекты изучения мифологической парадигмы в современной филологической науке и принципы ее изучения в художественном творчестве. Результаты исследования могут быть использованы при подготовке учебно-методической литературы по фольклору и казахской литературы, а также в дальнейшей научно-исследовательской работе по данной проблематике. Издание адресовано студентам высших учебных заведений при изучении обязательных и элективных дисциплин «Современная казахская литература и мифология», «Фольклор».</t>
  </si>
  <si>
    <t>Inorganic chemistry: educational handbook – 190 p.</t>
  </si>
  <si>
    <t>978-601-04-4829-2</t>
  </si>
  <si>
    <t>This educational handbook presents a main chapters, questions and exercises on the course «Inorganic Chemistry». The presented material will allow students to master the basic laws of the relationship between the structure and chemical properties of a substance, the course of chemical reactions, the structure of chemical compounds and their biological activity. The educational handbook is intended for students of specialty «6В05103 – Biotechnology», although it will be also useful to teachers, students, undergraduates, PhD students of higher educational institutions.</t>
  </si>
  <si>
    <t>Кульмамиров С.А., Мансурова М.Е.,
Кыргызбаева М.Е.</t>
  </si>
  <si>
    <t>Обработка сигналов и изображений на Matlab: практикум – 186 с.</t>
  </si>
  <si>
    <t>978-601-04-4816-2</t>
  </si>
  <si>
    <t>Предлагаемый практикум составлен из теоретического материала цикла и лабораторных работ, предусмотренных в составе учебной дисциплины «Введение в интеллектуальный анализ данных», «Методы искусственного интеллекта в управлении» образовательной программы специальности «Интеллектуальные системы управления» Казахского национального университета имени аль-Фараби. Практикум содержит сведения об обработке сигналов и изображений, а также работы с инструментальными пакетами MATLAB по обработке сигналов и изображений.
Предназначен для студентов и магистрантов, обучающихся по направлениям подготовки «Инженерия и инженерное дело», «Информационно-коммуникационные технологии».</t>
  </si>
  <si>
    <t>Әбілов Ж.А., Бажықова К.Б.</t>
  </si>
  <si>
    <t>Органикалық химиядан зертханалық жұмыстар. 2-бас.: практикум – 220 б.</t>
  </si>
  <si>
    <t>978-601-04-4559-8</t>
  </si>
  <si>
    <t>Бұл практикумда органикалық қосылыстарды алу жолдары мен олардың химиялық қасиетіне сай сапалық реакциялар көрсетілген. Зертханалық жұмыстар тақырыбына сай сипаттамалар берілген. Әр зертханалық жұмыстың соңында жасалған жұмыс бойынша сұрақтар мен жаттығулар келтірілген. Кітап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</si>
  <si>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Анарбай Бұлдыбай, Мүбәрак Үмбетаев,
Ардақ Какимова</t>
  </si>
  <si>
    <t>ЖАМБЫЛ ЖАБАЕВ
Таңдамалы шығармалары
I том– 270 б.</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</si>
  <si>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 негізінде құрастырылды.
Жинақтың I томына Жамбыл өлең-толғаулары мен жам-былтанудың
бастау көзінде тұрған тұлғалар зерттеулері жинақталды.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</si>
  <si>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ЖАМБЫЛ ЖАБАЕВ
Таңдамалы шығармалары
II том– 454 б.</t>
  </si>
  <si>
    <t>Біләл Е.Ә.</t>
  </si>
  <si>
    <t>Актер шеберлігінің негіздері: оқу құралы. – 150 б.</t>
  </si>
  <si>
    <t>978-601-04-5226-8</t>
  </si>
  <si>
    <t>Оқу құралы ҚР Еңбек сіңірген қайраткері, Жастар Одағы сыйлығының лауреаты, доцент Е.Ә. Біләлдің педагогикалық және практикалық тәжірибесін жинақтайды, болашақ драма театры мен кино артистерін оқыту мен тәрбиелеудің негізгі әдістерін қарастырады.
Оқу құралында болашақ актерді оқыту және тәрбиелеу үдерісі дәйекті түрде ашылады. Бірінші курс студенттеріне актерлік кәсіпті меңгерудің негізгі кезеңдері таныстырылады. Кітап жоғары оқу орындары оқытушылары мен студенттеріне арналады.</t>
  </si>
  <si>
    <t>Ы.А. Алмабаев, Ә.А. Идрисов, А.Қ. Қайназаров, А.Ы. Алмабаева.</t>
  </si>
  <si>
    <t>Клиникалық анатомия: оқу құралы 2021. – 645 б.</t>
  </si>
  <si>
    <t>978-601-04-5326-5</t>
  </si>
  <si>
    <t>Клиникалық анатомия оқу құралының екінші басылымы.
Оқу құралына қазіргі медицинаның даму талабына сәйкес адам тұлғасы мен аймақтарының рельефі, нысаналары және қантамыр-нервтер мен ағзалардың проекциялары және жеке өзгергіштіктің сұрақтары қарастырылған.
Дәлелді медицинаның (компьютерлік, магнитті-резонансты томография, доплерография, т.б.) қажеттілігіне сәйкес, эндоскопиялық көріністің клиника-анатомиялық негізі ретінде аймақтардың қабаттары және әр қабатта орналасқан ағзалардың өзара қатынасы (голотопия, скелетопия, синтопия) сипатталған. Барлық аймақтардан және буындардың әлсіз жерлерінен іріңдіктер тарау жолдары айқын жазылған.
«Клиникалық анатомия» оқу құралы студенттерге және барлық саладағы дәрігерлерге арналған.
Оқу құралының бірінші басылымдағы кездескен кемшіліктер және кейбір терминологиялық қателіктер түзетілді. Сонымен қатар суреттер мәтінмен тікелей байланысты болды.
Әл-Фараби атындағы Қазақ ұлттық университетінің орталық әдістемелік кеңестің шешімімен жоғары медициналық оқу орындарының студ</t>
  </si>
  <si>
    <t>Peshaya S.L.</t>
  </si>
  <si>
    <t>Optics: Study Guide for Universities 2021. – 202 p.</t>
  </si>
  <si>
    <t>978-601-04-4712-7</t>
  </si>
  <si>
    <t>Учебное пособие предназначено для лабораторных работ и кратких лекций на практикуме по оптике для студентов вузов. Учебное пособие состоит из пятнадцати кратких лекций, описаний лабораторных работ по оптике, которые содержат теоретическое описание, обзор экспериментального устройства, рабочее задание и методологию эксперимента. Учебное пособие «Оптика» рекомендуется к изучению студентам 2 и 3 курсов очной формы обучения специальностей 5В060400 - Физика, 5В071000 - Материалы и технологии новых материалов, 5В071800 - Электроэнергетика, 5В071700 - Теплоэнергетика, 5B072300 - Техническая физика, 5B061100 - Физика и астрономия, 5B060500 - Ядерная физика и другие технические и инженерные специальности, в образовательных программах которых изучается курс общей физики.</t>
  </si>
  <si>
    <t>Елеуов Мадияр</t>
  </si>
  <si>
    <t>Ортағасырлық Ақтөбе қаласының қорғаныс жүйесі: моно-графия 2021. –106 б.</t>
  </si>
  <si>
    <t>978-601-04-5368-5</t>
  </si>
  <si>
    <t>Монографияда ортағасырлық Ақтөбе қаласында 1974-2017 жылдары жүргізілген археологиялық зерттеулердің нәтижесінде алынған материал-дар бойынша қаланың кешенді қорғаныс жүйесінің қалыптасу, даму та-рихы қарастырылған. Еңбек археологтарға, тарихшыларға, студенттерге, магистранттарға, докторанттарға, өлкетанушыларға арналған.</t>
  </si>
  <si>
    <t>A.I. Zhussupova, G.E. Zhusupova, Y.A. Litvinenko.</t>
  </si>
  <si>
    <t>Methodology of processing of medicinal plant raw ma-terials: Study manual 2020. – 156 p.</t>
  </si>
  <si>
    <t>978-601-04-4711-0</t>
  </si>
  <si>
    <t>Учебное пособие «Методика переработки лекарственного растительного сырья» посвящено закупке и переработке лекарственного растительного сырья с установлением параметров их подлинности и показателей качества в соответствии с нормативными требованиями Государственной фармакопеи. Республики Казахстан, гармонизированной с Европейской фармакопеей. Приведены технологические схемы получения субстанций и приготовления настоек из фармакопейного лекарственного растительного сырья, обсуждаются вопросы их стандартизации, экстракции и идентификации в них активных соединений, разработки технологических схем в части их лабораторных исследований и опытное производство.
Рекомендуется студентам, занимающимся исследованием лекарственного растительного сырья для внедрения его в медицину.</t>
  </si>
  <si>
    <t>Вареникова С.П., Балашов Т.Т.</t>
  </si>
  <si>
    <t>Қазақстан Республикасының қылмыстық процесіндегі сот сараптамасы:оқу құралы. – Толықт. – 2-бас.2021. – 146 б.</t>
  </si>
  <si>
    <t>978-601-04-5006-6</t>
  </si>
  <si>
    <t>Оқу құралы «Қазақстан Республикасының Қылмыстық процессуалдық құқық» Типтік бағдарламасының және заманауи ұлттық қылмыстық-процессуалдық заңнамалардың негізінде әзірленді.
Аталған оқу құралында қылмыстық процестегі сот сараптамасы институтының теориялық және процессуалдық негіздері қарастырылған, сонымен қатар Қазақстан Республикасында сот сараптамалық қызметінің заңнамалық реттелуі қарастырылған.
Оқу құралы жоғары оқу орындары заң факультеттерінде білім алушы студенттерге – бакалавриаттарға, магистранттарға, оқытушылар мен құқық қорғау органдарының қызметкерлеріне – судьяларға, прокурорларға, тергеушілерге, адвокаттарға, мамандарға және сарапшыларға, сонымен қатар сот сараптамасына қызығушылық танытқан оқырмандарға арналған.</t>
  </si>
  <si>
    <t>Оңдаш А.О.</t>
  </si>
  <si>
    <t>Халықаралық сауда: оқу құралы / А.О. Оңдаш  2020. – 474 б.</t>
  </si>
  <si>
    <t>978-601-04-5402-5</t>
  </si>
  <si>
    <t>Оқу құралында жаһандану және әлемдік экономикадағы интеграция жағдайында халықаралық сауданы ұйымдастырудың теориялық тұжырымдамалары және практикалық мәселелері қарастырылады, сонымен қатар әлем елдерінің сауда саясатының ерекшеліктерін ескере отырып, әлем елдерінің және Қазақстан Республикасының сыртқы экономикалық байланыстар, яғни әлемдік тауарлар нарығы және қызметтер саудасы, халықаралық сауда операциялары сипатталады. Халықаралық сауда ұйымдарының және Еуразиялық экономикалық одақтың баяндамалары негізінде зерттеу жүргізілген.
Оқу құралы жоғары оқу орындарының экономикалық мамандықтарының студенттеріне, магистранттарына, докторанттарына және осы салаға қызығушылық танытқан оқырмандарға арналған</t>
  </si>
  <si>
    <t>Мелдеханов Т.Т.</t>
  </si>
  <si>
    <t>Жалпы патофизиология: оқу құралы: – 1-кітап 2021. – 360 б.</t>
  </si>
  <si>
    <t>978-601-04-5007-3</t>
  </si>
  <si>
    <t>Оқу құралында жалпы патологиялық үдерістердің құрылымдық негіздері, иммундық және иммунопатологиялық реакциялар, тұқым қуалайтын аурулар жайлы мәліметтер келтірілген. Сондай-ақ бірыңғай патологиялық үдерістердің этиологиясы, патогенезі, себеп-салдарлық байланыстары жөнінде толық түсінік берілген. Оқу құралы медицина университеттерінің «Жалпы патология», «Патологиялық физиология», «Клиникалық патофизиология» пәндерін оқитын студенттерге, ғылыми қызметкерлерге арналған.</t>
  </si>
  <si>
    <t>Мелдеханов Тұрсынбек</t>
  </si>
  <si>
    <t>Жалпы патофизиология. 2-кітап: оқу құралы  2021. – 354 б.</t>
  </si>
  <si>
    <t>Оқу құралының екінші кітабында жалпы патофизиологиялық үдерістер: гипоксия, қабыну патофизиологиясы, заттек алмасуының бірыңғай бұзылыстары, мединалық емдеу ұстанымдары және оның ғылыми негіздері, ашығу патофизиологиясы туралы толық түсініктеме берілген.
Оқу құралы медицина университеттерінің «Жалпы патология», «Патологиялық физиология», «Клиникалық патофизиология» пәндерін оқитын студенттерге, ғылыми қызметкерлерге арналған.</t>
  </si>
  <si>
    <t>Б.Р. Кан -
гожин, С.С. Даутов.</t>
  </si>
  <si>
    <t>Электромагнитная совместимость: учебное пособие 2021. – 326 с.</t>
  </si>
  <si>
    <t>978-601-04-5399-9</t>
  </si>
  <si>
    <t>В книге изложены актуальные проблемы электромагнитной совместимости на объектах электроэнергетики. Рассматриваются вопросы обеспечения электромагнитной совместимости при проектировании энергообъектов и методике определения электромагнитной обстановки на энергообъектах, а также практические способы снижения помех на электрических станциях и подстанциях. Издание предназначено для студентов, обучающихся по направлению
«Электроэнергетика», а также преподавателей, аспирантов и инженер-нотехнических работников, слушателей курсов подготовки, перепод-готовки и повышения квалификации</t>
  </si>
  <si>
    <t>А.К. Оспанова, Г.Х. Шабикова, Л.И. Сыздыкова</t>
  </si>
  <si>
    <t>Теории и проблемы физической химии: учебное пособие 2021. – 192 стр.</t>
  </si>
  <si>
    <t>978-601-04-4998-5</t>
  </si>
  <si>
    <t>Учебное пособие представляет курс лекций по дисциплине «Теории и проблемы физической химии» образовательной программы магистратуры 7M05301 – «Химия».
В учебном пособии представлена современная концепция теории растворов, основные теории химической и электрохимической кинетики и методы расчета кинетических параметров химических процессов. В доступной форме изложен сложный раздел физической химии – статис-тическая термодинамика. Большой раздел пособия посвящен теорети-ческим и прикладным аспектам коррозии. К разделам приведены реко-мендации по прикладным задачам теоретического материала и задания для самостоятельной работы студентов.</t>
  </si>
  <si>
    <t>Терминологический словарь по курсу «Современная история Казахстана» 2021. –67 с.</t>
  </si>
  <si>
    <t>978-601-04-5394-4</t>
  </si>
  <si>
    <t>Словарь включает в себя введение, структуру, термины и определения, сборный список терминов, библиографический список. В терминологический словарь включено более 330 терминов и определений.
Предназначен для студентов, изучающих курс «Современная история Казахстана», а также будет интересен и полезен студентам, магистрантам, докторантам исторических специальностей, студентам гуманитарных специальностей, преподавателям, всем тем, кто интересуется историей.</t>
  </si>
  <si>
    <t>Алдашев С.М.</t>
  </si>
  <si>
    <t>Әлеуметтік қамсыздандыру құқығы саласын дағы құқықтық
қатынастар негізі: монография 2021. – 132 бет.</t>
  </si>
  <si>
    <t>978-601-04-4971-8</t>
  </si>
  <si>
    <t>Бүгінгі таңда халықты әлеуметтік тұрғыдан қорғау үлкен басымдыққа ие. Мемлекеттің ішкі саясатының басты мақсаты – Қазақстан халқын әлеуметтік қорғау, әлеуметтік қамсыздандыру. Осыған орай, елімізде Қазақстан халқының әл-ауқатын, өмір сүру сапасын арттыру және әлемдегі дамыған 30 елдің қатарына кіру жолында атқарылар кешенді іс-шаралар қолға алынған. Ұсынылып отырған кітап әлеуметтік қамсыздандыруды құқықтық тұрғыдан қамтамасыз етудің стратегиялық кешенді шаралары туралы құқықтық тұрғыдан туындайтын қатынастарды реттеуді қарастырады. Кітап құқықтанушыларға, әлеуметтанушыларға, студенттер мен магистранттарға арналған.</t>
  </si>
  <si>
    <t>Егізбаева Меруерт</t>
  </si>
  <si>
    <t>Музей-қорықтар, парктер және ерекше қорғаудағы аймақтар 2021. – 140 б.</t>
  </si>
  <si>
    <t>978-601-04-5391-3</t>
  </si>
  <si>
    <t>Оқу құралында Қазақстан территориясындағы музей-қорықтар, парктер және ерекше қорғаудағы аймақтар, Қазақстандағы ұлттық қорықтар және олардың құрылу тарихы туралы жан-жақты мәліметтер қамтылған. Оқу құралынан «Есiк» мемлекеттiк тaрихи-мәдени қорық мұрaжaйы, «Таңбалы» мемлекеттік тарихи-мәдени және табиғи қорық музейі, «Әзірет Сұлтан» мемлекеттік тарихи-мәдени қорық-мұражайы» туралы жан-жақты мәліметтер алуға болады. Жинақта Қазақстандағы парктер және ерекше қорғаудағы аймақтар, қорықтар мен парктер туралы деректі ақпараттар жан-жақты сараланған. Оқу құралы студенттерге, магистранттарға және докторанттарға арналған.</t>
  </si>
  <si>
    <t>Рысбаева Ж.И.</t>
  </si>
  <si>
    <t>Сборник ситуационных задач по пропедевтике детской хирургической стоматологии с тестовыми заданиями 2021. – 129 с.</t>
  </si>
  <si>
    <t>978-601-04-5389-0</t>
  </si>
  <si>
    <t>Ситуационные и тестовые задачи составлены в соответствии с программой по пропедевтике детской хирургической стоматологии для студентов высших учебных заведений, обучающихся по образовательной программе «Стоматология». Предложенные задачи составлены по основным темам лекционно-практических занятий и предназначены для самостоятельного контроля знаний студентов и определения их исходного уровня знаний преподавателями на практических занятиях. Также сборник рекомендуется использовать для интерактивных методов обучения (TBL, SBL).
В пособие включены 66 ситуационных и 57 тестовых задач по изучаемому предмету.</t>
  </si>
  <si>
    <t>Уайдин Ү.</t>
  </si>
  <si>
    <t>Журналист әдебі: иман-инабат иірімдері және баспасөз: оқу
құралы 2021. – 134 б.</t>
  </si>
  <si>
    <t>978-601-04-5381-4</t>
  </si>
  <si>
    <t>Автор оқу құралында иман-инабат, журналист әдебі, ұлттық, халықтық салт-дәстүр тәрбие мәселелерін аудитория дәрістері мен тағлымдық педагогика негізінде қарастырған. Сондай-ақ, адам тәрбиесінің негізгі үш ортасы қамтылып, ар-ұят, рух, намыс сынды асыл қасиеттің қыр-сыры айқындалады. Журналистің әдебі, мәдениеті, жүріс-тұрысы әсемдік әлемімен ұштастырылады. Кітап жалпы көпшілікке және жоғары оқу орындарының студенттеріне арналған.</t>
  </si>
  <si>
    <t>Әбдіқұл Ш.Н.</t>
  </si>
  <si>
    <t>Көліктің түрлері және тарихы: оқу құралы 2021. – 141 б.</t>
  </si>
  <si>
    <t>техника</t>
  </si>
  <si>
    <t>978-601-04-5376-0</t>
  </si>
  <si>
    <t>Оқу құралында көліктің жалпы сипаттамасы, оның түрлері және даму тарихы жайында жан-жақты ақпарат беріліп, оларды пысықтау үшін тест тапсырмалары қамтылды. Кітап көлік, көлік техникасы және технологиясы мамандығында оқитын студенттер мен көпшілік оқырманға арналған.</t>
  </si>
  <si>
    <t>Герои Казахстана: краткий биографический справочник -266с</t>
  </si>
  <si>
    <t>978-601-06-6393-0</t>
  </si>
  <si>
    <t>В этом сборнике-справочнике представлены Герои Казахстана, числившиеся в списках других подобных изданий, как не вошедшие; лица, о героических делах которых освещались казахстанскими СМИ и по дополнительным собранным материалам.</t>
  </si>
  <si>
    <t>под ред Ақынбекова А.Б.</t>
  </si>
  <si>
    <t>Абай” журналының 12-саны. Көмекші оқу құралы.  66 бет</t>
  </si>
  <si>
    <t>978-601-04-2649-8</t>
  </si>
  <si>
    <t>Әл-Фараби атындағы Қазақ ұлттық университеті журналистика факультетінің PhD докторанты Алтын Ақынбекованың ізденісінің нәтижесінде 1918 жылы Семейде (Алаш қаласында) жарық көрген «Абай» журналының бұған дейін зерттеушілер назарына ілінбей келген №12 саны шағатай қарпінінен кириллицаға ауыстырылып, ғылыми айналымға енгізіліп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оқырманға арналады.</t>
  </si>
  <si>
    <t>“Мұғалім” журналы 7-сан, Көмекші оқу құралы, 2019ж 58 бет</t>
  </si>
  <si>
    <t>978-601-04-3956-6</t>
  </si>
  <si>
    <t>1919 жылы – Орда қаласында жарық көрген қазақтың тұңғыш педагогикалық «Мұғалім» журналын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</si>
  <si>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"Темірқазық” журналының 1-саны, Көмекші оқу құралы 2018ж. 104 стр</t>
  </si>
  <si>
    <t>978-601-04-3679-4</t>
  </si>
  <si>
    <t>1923 жылы – Мәскеуде жарық көрген «Темірқазық» журналы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</si>
  <si>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Темірқазық “журналының 2-3-саны, Көмекші оқу құралы 226 стр</t>
  </si>
  <si>
    <t>978-601-04-3687-9</t>
  </si>
  <si>
    <t>1923 жылы – Мәскеуде жарық көрген «Темірқазық» журналы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</si>
  <si>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“Шаншар” журналының 1-санының бірінші нұсқасы, 2018ж. 58 бет</t>
  </si>
  <si>
    <t>978-601-04-3065-5</t>
  </si>
  <si>
    <t xml:space="preserve">1925 жылы – Ташкентте жарық көрген қазақтың тұңғыш күлкі журналын әл-Фараби атындағы Қазақ ұлттық университеті Журналистика факультетінің PhD докторанты Алтын Ақынбекованың ізденісінің нәтижесінде – «Шаншар»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 </t>
  </si>
  <si>
    <t>”Шаншар” журналының 1-санының екінші нұсқасы. Көмекші оқу құралы 2018ж. 42</t>
  </si>
  <si>
    <t>978-601-04-3442-4</t>
  </si>
  <si>
    <t xml:space="preserve">Әл-Фараби атындағы Қазақ ұлттық университеті журналистика факультетінің PhD докторанты Алтын Ақынбекованың
ізденісінің нәтижесінде 1925 жылы – Ташкентте жарық көрген қазақтың тұңғыш күлкі журналының екінші нұсқасы
Алматыдағы Орталық мұрағаттан табылып, араб қарпінен кирилге ауыстырылды.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 </t>
  </si>
  <si>
    <t>Теория краевых задач динамических систем. Избранные труды: моно-графия  2021. – 565 с.</t>
  </si>
  <si>
    <t>978-601-04-5357-9</t>
  </si>
  <si>
    <t>Монография написана на основе результатов фундаментальных научных исследований автора по интегральным уравнениям, краевым задачам обыкновенных и интегро-диффе-ренциальных уравнений, теории управляемости и оптимального быстродействия, теории экстремальных задач, устойчивости решения уравнений с дифференциальными включения-ми. Предлагаются решения нерешенных проблем качественной теории по приведенным выше направлениям.
Издание адресовано научным работникам, докторантам, магистрантам и студентам стар-ших курсов математических специальностей, а также механикам, инженерам, занимающим-ся расчетами динамических систем.</t>
  </si>
  <si>
    <t>Турсынбаева С.А., Еркин А.Ж.</t>
  </si>
  <si>
    <t>Современный подход к изучению математики с при- менением SAT MATH- тестов: учебно-методическое пособие 2021. – 242 с.</t>
  </si>
  <si>
    <t>978-601-04-5384-5</t>
  </si>
  <si>
    <t>В методическом пособии представлены тесты для вступительных экзаменов по SAT MATH и математической грамотности в зарубежные и отечественные вузы. Сдача тестов необходима для абитуриентов, изучающих учебные программы бакалавриата высших учебных заведений и колледжей США и европейских стран. Тесты SAT используются также для оценки знаний выпускников средней школы.
Издание предназначено для развития и совершенствования логико-математических умений и навыков, а также критического мышления у обу-чающихся.</t>
  </si>
  <si>
    <t>Димрал Саид Сабер</t>
  </si>
  <si>
    <t>Русско-казахско-англо-персидско-узбекский словарь медицинских терминов</t>
  </si>
  <si>
    <t>978-601-04-5401-9</t>
  </si>
  <si>
    <t xml:space="preserve"> В данном словаре содержатся наиболее употребительные медицинские слова и термины, химические элементы таблицы Д.И. Менделеева, а также наиболее употребительные и необходимые в процессе коммуникации слова и выражения.
Словарь может представлять интерес для иностранных студентов, обучающихся в медицинских колледжах и университетах и изучающих казахский и русский языки.</t>
  </si>
  <si>
    <t>Теория краевых задач динамических систем. Избранные труды: моно-графия /2021. – 565 с.</t>
  </si>
  <si>
    <t xml:space="preserve"> Монография написана на основе результатов фундаментальных научных исследований автора по интегральным уравнениям, краевым задачам обыкновенных и интегро-диффе-ренциальных уравнений, теории управляемости и оптимального быстродействия, теории экстремальных задач, устойчивости решения уравнений с дифференциальными включения-ми. Предлагаются решения нерешенных проблем качественной теории по приведенным выше направлениям.
Издание адресовано научным работникам, докторантам, магистрантам и студентам стар-ших курсов математических специальностей, а также механикам, инженерам, занимающим-ся расчетами динамических систем.</t>
  </si>
  <si>
    <t>Оқу құралында Қазақстан территориясындағы музей-қорықтар, парктер және ерекше қорғаудағы аймақтар, Қазақстандағы ұлттық қорықтар және олардың құрылу тарихы туралы жан-жақты мәліметтер қамтылған. Оқу құралынан «Есiк» мемлекеттiк тaрихи-мәдени қорықмұрaжaйы, «Таңбалы» мемлекеттік тарихи-мәдени және табиғи қорық музейі, «Әзірет Сұлтан» мемлекеттік тарихи-мәдени қорық-мұражайы» туралы жан-жақты мәліметтер алуға болады. Жинақта Қазақстандағы парктер және ерекше қорғаудағы аймақтар, қорықтар мен парктер туралы деректі ақпараттар жан-жақты сараланған. Оқу құралы студенттерге, магистранттарға және докторанттарға арналған.</t>
  </si>
  <si>
    <t>Қазақ әдебиеті (ЖОО орнына түсуші талапкерлерге арналған хронологиялық кестелер мен тапсырмалар, тест нұсқалары): оқу-әдістемелік құралы 2021. – 166 б.</t>
  </si>
  <si>
    <t>педагогика</t>
  </si>
  <si>
    <t>978-601-04-5388-3</t>
  </si>
  <si>
    <t>Жалпы жоғары оқу орындары мен мектеп оқушыларына арналған анықтамалық әдебиетіміздің қазына қорында орын алған бай мұралық дүниелерден құралған. Олардың қысқаша ұғымдық, мағыналық түсі-ніктемелері берілген. Жинақта қазақ әдебиетінің тарихына қатысты та-нымдық, білім аясын кеңейтетін деректер базасы бар. Сұрақ-жауап си-патында мазмұндалып, құрастырылған бесаспап кітап оқушының логи-калық ой-өрісін дамытып, әдебиетіміздегі персонаждардың өмір дерегі туралы танымдық дүниетанымын шыңдайды. Риторикалық сұрақтарға бай еңбектің талапкерлерге өзіндік білімін арттыруға тигізер пайдасы зор.</t>
  </si>
  <si>
    <t>Турсынбаева С.А., Еркин А.Ж</t>
  </si>
  <si>
    <t>Современный подход к изучению математики с при- менением SAT MATH- тестов: учебно-методическое пособие.2021. – 242 с.</t>
  </si>
  <si>
    <t xml:space="preserve">Журналистика </t>
  </si>
  <si>
    <t>Автор оқу құралында иман-инабат, журналист әдебі, ұлттық, халықтық салт-дәстүр тәрбие мәселелерін аудитория дәрістері мен тағлымдық педагогика негізінде қарастырған. Сондай-ақ, адам тәрбиесінің негізгі үш ортасы қамтылып, ар-ұят, рух, намыс сынды асыл қасиеттің қыр-сыры айқындалады. Журналистің әдебі, мәдениеті, жүріс-тұрысы әсемдік әлемімен ұштастырылады. Кітап жалпы көпшілікке және жоғары оқу орындарының студенттеріне арналған</t>
  </si>
  <si>
    <t>Abdikerova G.O</t>
  </si>
  <si>
    <t>Social rehabilitation in youth environment: educational
manual. –2021. – 104 p.</t>
  </si>
  <si>
    <t>978-601-04-5353-1</t>
  </si>
  <si>
    <t>The educational manual considers the social problems of maladaptation of young people to society, the typology of maladaptive groups, the impact of social rehabilitation on the quality of life of young people with health problems, as well as basic models, technologies and methods of social rehabilitation.</t>
  </si>
  <si>
    <t>A.O. Adilbekova, K.I. Omarova, A.K. Kokanbayev, K.B. Musabekov</t>
  </si>
  <si>
    <t>Colloid Chemistry. Multiple choice questions: Collection of tests- 2021. – 100 p.</t>
  </si>
  <si>
    <t>978-601-04-5393-7</t>
  </si>
  <si>
    <t>The educational handbook includes multiple choice questions (MCQ) on colloid chemistry that could be used for preparation to midterms, control works and exams. Multiple choice questions cover all subjects of colloid chemistry and interfacial phenomena and MCQ were prepared based on lectures on colloid and surface science. The educational handbook will be useful for bachelor students of specialties “Chemistry”, “Chemical Technology of Organic Substances”, “Chemistry”, “Technology of Pharmaceutical Production”, master students of Faculty of Chemistry and Chemical Technology.</t>
  </si>
  <si>
    <t>Қазақ тілі: оқу құралы (қытай тілді шетелдік студенттерге арналған) 2021. – 131 б.</t>
  </si>
  <si>
    <t>978-601-04-5404-0</t>
  </si>
  <si>
    <t>Оқу құралы қытай тілді шетелдіктердің қазақ тілін меңгеруін нөлдік деңгейден А1 деңгейге дейін көтеруге мүмкіндік береді. Тіл үйренуші қазақ тілінің грамматикалық құрылымын тез əрі жеңіл түсінуі үшін қытай тілі дəнекер тіл ретінде қолданылды. Оқу құралында қазақ тілін үйренуге арналған лексика-грамматикалық материалдар, қазақша-қытайша екі тілді сөздік, тест тапсырмалары мен жаттығулар бар. Грамматикалық материалдар кесте, сызба, сурет түрінде жүйеленіп, оларға қытай тілінде түсініктеме берілген. Бұл еңбек тіл үйренушінің тіл үйрену дағдыларын жеңілдетіп, сөздік қорын молайтуына себепші болады деп сенеміз. Оқу құралы қытай тілді шетелдік студенттерге, оқытушыларға, қазақ тілін үйренгісі келетін қауымға арналған.</t>
  </si>
  <si>
    <t>А.Е. Оразбаев, Т.А. Базарбаева, Г.А. Мұқанова,
Д.А. Байсейітов, Г.Б. Танабекова</t>
  </si>
  <si>
    <t>«Экология» білім беру бағдарламасының студенттеріне арнал-
ған оқу практикасы бойынша əдістемелік нұсқаулық - 2021. – 81 бет.</t>
  </si>
  <si>
    <t>978-601-04-5351-7</t>
  </si>
  <si>
    <t>Əдістемелік нұсқаулықта практиканы ұйымдастырудың əдістемелік нұсқаулары, далалық практиканы өткізуге қойылатын негізгі талаптар, практиканың мазмұны, əртүрлі салалардың экожүйелерін зерделеудегі далалық əдістер кешені, студенттерге арналған далалық тапсырмалардың тізімі беріледі. Нұсқаулық материалдары зерттеу жұмысының аймақтық сипатын көрсетеді.</t>
  </si>
  <si>
    <t>Bazarbayeva T.A.</t>
  </si>
  <si>
    <t>Structural organization and dynamics of geosystems of
river basins in the South-Eastern part of the Prebalkhash region:
monograph 2021. – 176 р.</t>
  </si>
  <si>
    <t>978-601-04-5361-6</t>
  </si>
  <si>
    <t>The topic of the work relates to the Ile-Balkhash problem, part of the program of comprehensive scientifi c research of the MES, a program of the XXI century (the Program of sustainable development of the RK). The obtained results fi ll a certain gap in establishing the main directions of transformation of geosystems of the Karatal-Lepsinsky Interfl uve, as well as the highest priority
categories of environmental measures.</t>
  </si>
  <si>
    <t>Еркинбаева Л.К.</t>
  </si>
  <si>
    <t>Эколого-правовое обеспечение химической безопасности Республики Казахстан: учебное пособие 2021. – 148 с.</t>
  </si>
  <si>
    <t>экология</t>
  </si>
  <si>
    <t>978-601-04-5396-8</t>
  </si>
  <si>
    <t>В учебном пособии освещены основные вопросы курса учебной дисциплины магистратуры «Эколого-правовое обеспечение химической безопасности Республики Казахстан». В пособии раскрыты понятие и содержание химической безопасности, рассмотрены эколого-правовые требования, предъявляемые к обращению с химическими веществами, система государственных органов, ответственных за обеспечение химической безопасности страны, правовые формы участия неправительственных организаций в области управления химическими веществами в РК, проблемы юридической ответственности за загрязнения химическими веществами. Пособие предназначено для студентов, магистрантов, докторантов специальности «Юриспруденция».</t>
  </si>
  <si>
    <t>Izbassova A.B.</t>
  </si>
  <si>
    <t>Forensic support for the investigation of official and corruption offences: monograph 2021. – 190 p.</t>
  </si>
  <si>
    <t>978-601-04-5463-7</t>
  </si>
  <si>
    <t>The results of the study led to a number of conclusions and provisions, which contribute to the development of new theoretical knowledge about corruption, officials, corruption crimes and guide law enforcement practices to the specifics of the investigation of this type of crime, differing from other types, give information about forensic significant signs, about specialists who are necessarily involved not only in assistance in detection, fixation, research, evaluation, but also in obtaining evidence. The results of research contribute to the formation of in-depth knowledge about the tactics of conducting investigative actions, conducting investigations, new expert studies, preparing materials and evaluating expert opinions as evidence. The results can be used in research and training.</t>
  </si>
  <si>
    <t>Magauova A.S.</t>
  </si>
  <si>
    <t>Social pedagogue in the system of inclusive education: educational-methodological manual 2021. – 150 p.</t>
  </si>
  <si>
    <t>978-601-04-5483-5</t>
  </si>
  <si>
    <t>The educational methodological manual presents the materials on the essence of the activity of a social pedagogue in the system of inclusive education. The essence and content of inclusive education, domestic and foreign experience of organization of inclusive education, the main trends of inclusive education in the Republic of Kazakhstan are revealed. Modern understanding of the activities of a social pedagogue in the system of inclusive education is of a particular interest. The manual deals with the specifics of strategies and technologies of the work of the social pedagogue with handicapped persons.
The educational methodological manual is intended for master’s students, doctoral students, university lecturers, as well as the students of advanced training courses.</t>
  </si>
  <si>
    <t>Ширяев О.А.</t>
  </si>
  <si>
    <t>Устройство и эксплуатация 23-мм зенитной установки
ЗУ-23. Часть 1: учебное пособие 2021. – 138 с.</t>
  </si>
  <si>
    <t>978-601-04-5462-0</t>
  </si>
  <si>
    <t>Учебное пособие базируется на содержании Руководства службы «23-мм спаренная установка ЗУ-23», часть 1, устройство и эксплуатация. В пособии изложены назначение, состав, тактико-технические характеристики, устройство и функционирование зенитной установки ЗУ-23, основные указания по мерам безопасности при эксплуатации зенитной установки и применяемых боеприпасов. Предназначено для подготовки офицеров запаса войск ПВО СВ по командным и инженерным специальностям. Может быть использовано в войсках для подготовки офицерского состава и номеров расчетов подразделений ПВО СВ</t>
  </si>
  <si>
    <t>Ғұсман ЖАНДЫБАЕВ
Кенжеғали ҚОШЫМ-НОҒАЙ
Клара САРКЕНОВА
Ғалия ЕГЕУБАЕВА
Перевод с казахского Шакеновой Тогжан</t>
  </si>
  <si>
    <t>Абу Наср аль-Фараби: Энциклопедия 2021. – 630 с. + 20 с.</t>
  </si>
  <si>
    <t>научно-популярная литература</t>
  </si>
  <si>
    <t>978-601-04-4987-9</t>
  </si>
  <si>
    <t>Народная мудрость гласит: «Из сотни – скакун, из тысячи – тулпар». В истории немало великих людей, но среди них немного тех, чьи имена, пройдя сквозь тысячелетия, дошли до наших дней. В их числе уникальная личность Абу Насра аль-Фараби – отырарского мыслителя, уроженца Казахской степи. Он известен как ученый-энциклопедист, оставивший наследие во всех известных в его время науках, гениальный философ, талантливый математик, астроном, теоретик музыки, просветитель, создавший первую конструктивную педагогическую систему на Востоке, прославившийся как первый комментатор сочинений древнегреческого философа Аристотеля и названный Вторым Учителем. В течение почти полувека, с 1975 года, когда впервые на мировом уровне под эгидой ЮНЕСКО прошли
юбилейные мероприятия в честь 1100-летия аль-Фараби, в нашей стране и за рубежом проводятся исследования по изучению духовного и научного наследия аль-Фараби. Мы надеемся, что первая энциклопедия, вобравшая в себя все достижения фарабиеведения и увидевшая свет в год 1150-летнего юбилея великого предка, поможет молодому поколению казахстанцев обрести духовные и ценностные ориентиры.</t>
  </si>
  <si>
    <t>Джубатова Б.Н.</t>
  </si>
  <si>
    <t>«Аль-Джазира» как феномен культуры на Ближнем Востоке: учебное пособие 2021. – 118 с.</t>
  </si>
  <si>
    <t>978-601-04-5375-3</t>
  </si>
  <si>
    <t>В учебном пособии рассматриваются особенности становления и развития арабского телеканала «аль-Джазира», его специфика и факторы, повлиявшие на становление телеканала как глобальной сети.
Издание предназначено для студентов, обучающихся по образовательным программам «Востоковедение», «Регионоведение» (Ближний Восток) и «Иностранная филология» (восточные языки), а также будет интересно для студентов-журналистов.</t>
  </si>
  <si>
    <t>А.Г. Чигринец, К.К. Дускаев, Л.П. Мазур, Л.Ю. Чигринец, А.К. Мусина,
Ж.А. Жанабаева, С.Т. Ахметова</t>
  </si>
  <si>
    <t>Реки мегаполиса Алматы: монография 2021. – 310 с.</t>
  </si>
  <si>
    <t>978-601-04-5247-3</t>
  </si>
  <si>
    <t>Монография посвящена различным аспектам гидроэкологической проблемы рек мегаполиса Алматы. В книге анализируются условия формирования стока воды рек на урбанизированной территории, приводятся методы и результаты расчета его характеристик (среднегодового, максимального и минимльного стока воды, характеристик твердого стока, селевых потоков). Исследовано влияние климатических и антропогенных факторов на гидрологические характеристики водных объектов Алматы. Даны рекомендации по охране, улучшению качества воды и восстанолению стока воды рек Алматы.
Издание адресовано специалистам в области гидрологии, водного хозяйства, метеорологии, экологии, физической географии, студентов, аспирантов и докторантов географических специальностей университетов и других высших учебных заведений.</t>
  </si>
  <si>
    <t>Р.Т. Наралиева, Г.А. Идрисова,
А.К. Бегалиева, М.Ш. Тойганбекова</t>
  </si>
  <si>
    <t>Ұрпақ тәрбиесі - ұлт болашағы 2021. – 100 б.</t>
  </si>
  <si>
    <t>978-601-04-5528-3</t>
  </si>
  <si>
    <t>Бұл Eдістемелік "құралда ЖОО- ға дейінгі білім беру факультеті
ЖОО- ға дейінгі дайынды" кафедрасы ұжымының және «Жас талап»,
«Сөз зергері», «Кәсіби бағдар», «Сахна әлемі» Үйірме жетекшілерінің/
ұйымдастыруымен республикалық", "қалалық", университеттік, факультеттік
деңгейде өткізілген іс-шаралардың жоспарлары мен бағдарламалары,
сценарийлері «Рухани жаңғыру» аясында дайындалды.
Басылым Eлеуметтік тәрбие ісін жүргізуші куратор-эдвайзерлерге,
жалпы іс-шараларды ұйымдастырушы мамандарға арналған.</t>
  </si>
  <si>
    <t>Nyussupova G.N.</t>
  </si>
  <si>
    <t>Geography of population: еducational manual 2020. – 166 p.</t>
  </si>
  <si>
    <t>978-601-04-5469-9</t>
  </si>
  <si>
    <t>The manual for the course "Geography of population with the basics of demography" considers the main sections of geography of the world population: population dynamics and possible consequences of its rapid growth; territorial characteristics of reproduction; racial, ethnic and religious structure of the population; migration; distribution of the world population and geographical forms of settlement. Each theme contains comparative data on geography of population of Kazakhstan.
It is intended for students of geographical faculties, teachers, high school students, as well as for anyone interested in modern problems of population.</t>
  </si>
  <si>
    <t>Психологическая устойчивость личности: теория и прак-
тика: монография 2021. – 438 с.</t>
  </si>
  <si>
    <t>978-601-04-5464-4</t>
  </si>
  <si>
    <t>В монографии обобщаются теоретические и экспериментальные исследова-
ния разных аспектов психологически устойчивой личности, объединяемые понима-
нием стрессоустойчивости, которая может быть развита в целенаправленной работе
специалистов по сохранению психического здоровья человека.
Рекомендуется бакалаврам, которые обучаются по специальности «Психоло-
гия», профессиональным практикам в области образования и руководителям орга-
низаций, центрам адаптации и реабилитации личности.</t>
  </si>
  <si>
    <t>Конституционное право Республики Казахстан (в схемах и таблицах): учебно-практическое пособие 2021. – 100 с.</t>
  </si>
  <si>
    <t>978-601-04-5461-3</t>
  </si>
  <si>
    <t>Учебно-практическое пособие подготовлено по курсу дисциплины «Конституционное право Республики Казахстан».
В работе с учетом конституционного законодательства Республики Казахстан, дается характеристика основных институтов конституционного права с помощью вспомогательных схем таблиц, помогающих усвоению материала.
Пособие предназначено для студентов обучающихся по направлению подготовки 6B042 – «Право» (специальности 6B04201 «Международное право» и 6B04205 «Правоведение»).</t>
  </si>
  <si>
    <t>К. Бегалинова,
М. Ашилова, А. Бегалинов.</t>
  </si>
  <si>
    <t>Исламская философия: учебное пособие 2021. – 210 с.</t>
  </si>
  <si>
    <t>978-601-04-5545-0</t>
  </si>
  <si>
    <t>В учебном пособии раскрываются история и теория исламской философии с периода возникновения по настоящее время. Уделяется внимание основным направлениям этой философии, исследуется учение видных представителей, внесших существенный вклад в историю мировой философии и культуры. Анализируются роль и место казахских мыслителей аль-Фараби, Кожа Ахмета Йасауи, творчество жырау и акынов.
Издание предназначено для студентов, магистрантов, докторантов гуманитарных направлений высших учебных заведений, а также всех, кто интересуется исламской культурой, религией и философией.</t>
  </si>
  <si>
    <t>/ E.I. Lugovskaya, D.M. Makhmetova, Z.S. Nesipbaeva, M. Myrzakhmet</t>
  </si>
  <si>
    <t xml:space="preserve">The United Kingdom of Great Britain and Northern Ireland: educational-methodical manual 2020. –    120 p. </t>
  </si>
  <si>
    <t xml:space="preserve">The educational-methodical manual The United Kingdom of Great Britain and Northern Ireland is intended for students of all specialties studying English as a foreign language. The purpose of this textbook is to familiarize students with culture, history and geography of Great Britain. The educational-methodical manual can be used at lessons on country studies and as an additional material for reading in a foreign language for students of non-linguistic universities.
The educational-methodical manual consists of 4 parts, each part includes several texts, text exercises and vocabulary.
</t>
  </si>
  <si>
    <t>Манатбаев Р.К.</t>
  </si>
  <si>
    <t>Способ тепловой защиты ветроэнергетической установки карусельного типа от обледенения: монография 2021. – 108 с.</t>
  </si>
  <si>
    <t>978-601-04-5526-9</t>
  </si>
  <si>
    <t>В монографии приведены результаты научных исследований, проведенных в рамках грантового исследования. Предложен простой и надежный способ тепловой защиты ветроагрегатов карусельного типа от заносов мокрым снегом и обледенения при их работе в регионах с резко континентальным климатом.
Издание адресовано специалистам, проектирующим ветроэнергетические установки для работы в сложных метеоусловиях.</t>
  </si>
  <si>
    <t>Казахские чиновники Туркестанского края: монография в документах и материалах 2021. – 247 с.</t>
  </si>
  <si>
    <t>978-601-04-5513-9</t>
  </si>
  <si>
    <t>В монографию «Казахские чиновники Туркестанского края» включено более 100 архивных документов из фондов Центрального Государственного архива Республики Казахстан, изученные и подготовленные к публикации автором и научные публикации автора по истории казахского чиновничества Туркестанского края.
Монография предназначена для исследователей историков, преподавателей, а также будет интересна и полезна студентам, магистрантам, докторантам исторических специальностей, гуманитарных специальностей; всем тем, кто интересуется историей Казахстана.</t>
  </si>
  <si>
    <t>Толымбеков Ж.</t>
  </si>
  <si>
    <t>Ақын сара – Біржан сал: ізденіс 2021. – 148 б.</t>
  </si>
  <si>
    <t>978-601-04-5481-1</t>
  </si>
  <si>
    <t>Халық ауыз әдебиетінде айтыс өнері – үлкен мұра. ХІХ ғасырды «өнер ғасыры» десек, сол ғасырда өмір сүрген ақын Сараның өмірі, шығармашылық еңбектері әлі түбегейлі зерттеліп біткен жоқ. Ілияс Жансүгіров 1923 жылы 15 қаңтарда «Жетісу әйелі» журналына жариялаған «Ақын Сара кім еді?» мақаласында ақын өнегесі жайлы өрелі ой өрбітеді.
Ауыз әдебиеті нұсқаларының арасынан лайықты орын алатын ақын Сараның әйел теңдігі, «азаттық» үшін күрескен парасаты, шығармашылық еңбектері көпшіліктің қалаулы серігіне айналған.
Кітапта ақын Сараның өмірі туралы тың деректер келтіріліп, Толғанбай Мырзағұлұлы шығарған «Қисса. Біржан сал менен Сара қыздың айтысқаны» айтыс нұсқасы берілді.
Кітап көпшілік оқырман қауымға арналады.</t>
  </si>
  <si>
    <t>Теория объектов гражданских прав: учебное пособие 2021. – 195 с.</t>
  </si>
  <si>
    <t>978-601-04-5552-8</t>
  </si>
  <si>
    <t>Учебное пособие написано на основе анализа и теоретического ос-
мыс ления Гражданского кодекса Республики Казахстан и изменений в
отечественной и международной экономике. В работе установлено об-
щее определение объекта гражданских прав, определен круг явлений
объектив ной действительности, признаваемых в качестве объектов
гражданских прав, а также рассмотрен вопрос о соотношении понятий
«объекты граждан ских прав» и «объект гражданского правоотношения».
Издание предназначено для подготовки магистрантов высших юриди-
ческих учебных заведений по дисциплине «Гражданское право».</t>
  </si>
  <si>
    <t>Ә.Қ. Оспанова
Г.Х. Шәбікова
Л.И. Сыздықова</t>
  </si>
  <si>
    <t>Физикалық химияның теориялары мен мәселелері: оқу құралы 2021. – 189 б.</t>
  </si>
  <si>
    <t>978-601-04-5546-7</t>
  </si>
  <si>
    <t>Оқу құралында 7M05301 – "Химия" магистратура білім беру бағдарла-масының "Физикалық химияның теориялары мен мәселелері" пәні бойынша дәрістер курсы ұсынылады.
Оқу құралы химия-технологиялық бағыттағы білім беру бағдарламалары бойынша білім алушыларға пайдалы болуы мүмкін.</t>
  </si>
  <si>
    <t>С.А. Кульмамиров
М.Е. Мансурова
А.Б. Баратова</t>
  </si>
  <si>
    <t>Основы программирования на MATLAB/SIMULINK: учебное пособие 2021. – 111 с.</t>
  </si>
  <si>
    <t>Пособие содержит сведения об основах программирования на MATLAB, а также работы с инструментальным пакетом SIMULINK.
Издание предназначено для студентов, обучающихся по специальности «Информационнные технологии», а также для аналитиков, инженеров, разработчиков и программистов в области обработки изображений.</t>
  </si>
  <si>
    <t>С.А. Кульмамиров, М.Е. Мансурова, А.Б. Баратова</t>
  </si>
  <si>
    <t>Интерфейсы визуализации результатов вычислений и сбора информации на MATLAB: учебное пособие 2021. – 113 с.</t>
  </si>
  <si>
    <t>978-601-04-5454-5</t>
  </si>
  <si>
    <t>Учебное пособие составлено из теоретического материала и цикла лабораторных работ, предусмотренных в составе учебной дисциплины «Цифровая схемотехника систем управления и цифровые измерительные технологии» образовательной программы «Интеллектуальные системы управления» Казахского национального университета им. аль-Фараби. Пособие содержит сведения о пользовательских интерфейсах визуализации результатов моделирования и сбора информации на MATLAB.
Издание предназначено для студентов, обучающихся по специальности «Информационнные технологии», и для аналитиков, инженеров, разработчиков и программистов в области обработки изображений.</t>
  </si>
  <si>
    <t>Бөлтірік шешен. Шешендік сөздер 2021. – 302 б.</t>
  </si>
  <si>
    <t>978-601-04-5506-1</t>
  </si>
  <si>
    <t>Кітапта қазақтың атақты шешені Бөлтірік Әлменұлының (1771-1853) шешендік сөздерінің таңдамалылары топтастырылған. Шешеннің сөздері оның дәуірінің шындығы, ары мен ожданы, әдебі мен әдеті, дәстүрі мен салты, ел мен жер, жақсы мен жаман туралы терең, халықтық таным ерекшеліктерін аңғартатын ғибратты ойларға бай.
Кітап тәрбие және білім алушы жастар, тәрбие және білім беруші ұстаздар, ата-аналар, зерттеуші ғалымдар, шешен өнерінен, шешендік өнерден үлгі іздеген қоғам және мемлекет қызметкерлері, сондай-ақ көпшілік қауым үшін пайдалы болмақ.</t>
  </si>
  <si>
    <t>Жиренше шешен. Шешендік сөздер 2021. – 290 б.</t>
  </si>
  <si>
    <t>978-601-04-5507-8</t>
  </si>
  <si>
    <t>Жиренше шешеннің шешендік сөздері мен даналық істері туралы түркі халықтарының әдебиетінде алуан түрлі деректер мен мәліметтер, аңыздар бар. Жиреншенің түркі халықтарының әдеби ескерткіштері аясында сақталған сөздері жиналып, жинақталып, солардың ішінде таңдамалылары жұртшылыққа ұсынылып отыр. Шешеннің айтқан сөздері де, істеген істері де – мәнді, мағыналы, ғибратты.
Шешеннің шешендік сөздеріне, шешендік істеріне ешкімнің таласы жоқ. Шешеннің сөздері шешеннің өзінің атынан беріліп отыр.
Кітап орта мектепте, жоғары мектепте білім алушы жастарға, шешендік өнердің тарихы мен теориясын зерттеуші мамандарға, шешендік өнер үлгілерінен өнеге іздеген көпшілікке арналған.</t>
  </si>
  <si>
    <t>Лұқман хакім. Даналық сөздер 2021.
– 226 б.</t>
  </si>
  <si>
    <t>978-601-04-5508-5</t>
  </si>
  <si>
    <t>Кітапта Лұқман хакімнен қалған даналық сөздер, нақылдар, мысалдар
топтастырылған. Кітап Лұқман хакімнің даналық сөздері мен нақылдарын,
мысалдарын әлем халықтары әдебиеті ескерткіштерінің арғы-
бергідегі
түрлі басылымдарының беттерінен іздеп табу, жинап-теру арқылы
дайындалды.
Лұқман хакімнің даналық сөздері білім алушы жастарға, өсер өркен-
ге, мамандарға, сондай-ақ даналыққа талпынған көпшілікке ұсынылады.</t>
  </si>
  <si>
    <t>Сандыбайұлы Майкөт. Шығармалар 2021. – 444 б.</t>
  </si>
  <si>
    <t>978-601-04-5509-2</t>
  </si>
  <si>
    <t>Майкөт Сандыбайұлы – Жамбылға оң батасын беріп, ұстаз болған, қырғыз-қазаққа даңқы тегіс жайылған ХІХ ғасырдың ірі айтыс ақыны әрі асқан жырау. Ол «Алпамыс батыр», «Қамбар батыр», «Нәрікбай-Шора» қиссаларын кестелеп, келістіріп жырлаған. Майкөттің айтыстары – ақындық айтыс өнерінің аса көрнекті үлгілері.
Шығармалар жинағына ақынның өлеңдері мен жырлаған дастандарының таңдамалылары, айтыстары енді.</t>
  </si>
  <si>
    <t>A.S. Magauova</t>
  </si>
  <si>
    <t>Pedagogy of al-Farabi: textbook 2021. – 156 p.</t>
  </si>
  <si>
    <t>978-601-04-5456-9</t>
  </si>
  <si>
    <t>The textbook contains materials that reveal the main psycho – pedagogical ideas of the great scientist-encyclopedist. The structure of the textbook includes four chapters and reflects the following topics: methodological foundations of al-Farabi pedagogy; didactic ideas of al-Farabi; upbringing ideas of al-Farabi; ideas of al-Farabi about management of the education system.
The textbook is intended for doctoral students, master course students and stu-dents of psycho-pedagogical specialties in the discipline «Pedagogy of al-Farabi» and is designed in accordance with its standard curriculum.
It is designed for lecturers of higher educational institutions, doctoral students, master course students, as well as for teachers-researchers of schools and pedagogical colleges.</t>
  </si>
  <si>
    <t>Мағауова А.С.</t>
  </si>
  <si>
    <t>Әл-Фараби педагогикасы: оқу құралы: авторлық ұжым 2021.
– 162 б</t>
  </si>
  <si>
    <t>978-601-04-5505-4</t>
  </si>
  <si>
    <t>Оқу құралында ұлы энциклопедист ғалымның негізгі педагогикалық-психология-
лық идеялары қарастырылады. Оқу құралының құрылымы төрт тараудан тұрады: «Әл-
Фараби трактаттарындағы педагогика және білім беру әдіснамасы», «Әл-Фарабидің ди-
дактикалық идеялары», «Әл-Фарабидің тәрбиелік идеялары», «Әл-Фарабидің білім беру
жүйесін басқару туралы идеялары».
Оқу құралы педагогикалық мамандықтардың студенттеріне, магистранттарына,
докторанттарына, сонымен қатар жоғары оқу орындарының, колледж оқытушыларына,
мектеп мұғалімдеріне, білім беру саласындағы қызметкерлерге арналған.</t>
  </si>
  <si>
    <t>Педагогика аль-Фараби: учебное пособие 2021. – 166 с.</t>
  </si>
  <si>
    <t>978-601-04-5504-7</t>
  </si>
  <si>
    <t>В учебном пособии представлены материалы, раскрывающие основные пси-холого-педагогические идеи великого ученого-энциклопедиста. Структура книги включает четыре главы: Методология педагогики и образования в трактатах аль-Фараби; Дидактические идеи аль-Фараби; Воспитательные идеи аль-Фараби; Идеи аль-Фараби об управлении системой образования.
Учебное пособие предназначено для студентов, магистрантов, докторантов педагогических специальностей, а также для преподавателей вузов, колледжей, учителей школ, практических работников сферы образования.</t>
  </si>
  <si>
    <t>Международные стандарты деятельности правоохранительных органов: учебно-методическое пособие 2021. – 208 с.</t>
  </si>
  <si>
    <t>978-601-04-5476-7</t>
  </si>
  <si>
    <t>В пособии изложены тезисы лекций по спецкурсу «Международные стандарты деятельности правоохранительных органов», в которых раскрываются не только система правоохранительных органов Республики Казахстан, их основные задачи, функции и обязанности, но и международные правовые стандарты, касающиеся их деятельности. В книгу включен силлабус по новым требованиям Вуза к компетенциям обучаемых, план семинарских (практических) занятий, а также комплекты тестовых заданий по разделам курса и перечень тем для подготовки к итоговому экзамену.
Рекомендуется студентам, магистрантам, докторантам, преподавателям юридических учебных заведений и работникам правоохранительных органов.</t>
  </si>
  <si>
    <t>Международные стандарты уголовного правосудия: учебно-методическое пособие 2021. – 344 с.</t>
  </si>
  <si>
    <t>978-601-04-5477-4</t>
  </si>
  <si>
    <t>В пособии изложены лекции по спецкурсу «Международные стандарты уго-ловного правосудия» с контрольными вопросами, в которых раскрываются меж-дународные стандарты профессиональной деятельности судьи, адвоката, органов досудебного расследования, а также обращения с заключенными включая и правовое регулирование перечисленных видов деятельности в национальном законодательстве для всестороннего анализа существующего положения дел в рассматриваемом кон-тексте. В пособие включен силлабус по новым требованиям к компетенциям обу-чаемых, примерные вопросы к семинарским (практическим занятиям) и для рубеж-ного контроля (экзамена), комплект тестовых заданий по разделам курса.
Рекомендуется студентам, магистрантам, докторантам, преподавателям юри-дических учебных заведений, работникам сферы уголовного правосудия и учреж-дений уголовно-исполнительной системы</t>
  </si>
  <si>
    <t>К.К. Шакенов, И.К. Шакенов, А.К. Хикметов</t>
  </si>
  <si>
    <t>Вероятностная теория и математические модели эпидемий:
учебное пособие  2021. – 116 с</t>
  </si>
  <si>
    <t>978-601-04-5524-5</t>
  </si>
  <si>
    <t>Учебное пособие является специальным курсом по случайным
процессам и их приложениям в вирусологии, биологии и медицине. Также
авторами рассмотрены математические вероятностные и детерминисти-
ческие модели эпидемий, давшие эпидемиологам-математикам соответ-
ствующую теоретическую основу для построения моделей распрост-
ранения эпидемий.
Издание адресовано студентам механико-математических, биоло-
гических, медицинских факультетов, естественных вузов с повышенной
математической подготовкой и специалистам в области прикладной
математики.</t>
  </si>
  <si>
    <t>Фосфаттардың химиясы және химиялық технологиясы: оқу құралы 2021. – 216 б.</t>
  </si>
  <si>
    <t>химия</t>
  </si>
  <si>
    <t>978-601-04-5387-6</t>
  </si>
  <si>
    <t>Оқу құралында фосфаттар құрылысының негізгі принциптері, тізбекті фосфаттар, сақиналы фосфаттар және тармақталған фосфаттардың құрылымы мен қасиеттері, олардың қосылысының практикалық қолданысының негізгі аспектілері салыстырмалы түрде қарастырылған.
Фосфаттардың минералогиялық құрамына байланысты олардан тыңайтқыштық қасиеті бар бейорганикалық материалдар алу жолдары мен физикалық, химиялық негіздері берілген. Сондай-ақ оқу құралында студенттерге өзіндік жұмыс ретінде бақылау сұрақтары ұсынылды.
Оқу құралы «Бейорганикалық заттардың химиялық технологиясы» білім беру бағдарламасында оқитын студенттер мен магистранттарға, PhD ізденушілеріне, оқытушыларға арналған.</t>
  </si>
  <si>
    <t>Хазимов М.Ж., Байсейтов Д.А., Сатарбаева А.С.</t>
  </si>
  <si>
    <t>Электр қондырғыларындағы персоналдың электр қауіпсіздігі: Практикалық сабақтарды өткізуге арналған әдістемелік нұсқаулық 2021. – 96 б.</t>
  </si>
  <si>
    <t>978-601-04-5558-0</t>
  </si>
  <si>
    <t>Электр қондырғыларды пайдаланудың әртүрлі кезеңдерінде персоналдың электр қауіпсіздігін қамтамасыз ету бойынша негізгі әдістемелік ұсынымдар баяндалған. Қауіпсіздік ережелерін қамтамасыз ететін ұйымдастырушылық және техникалық іс-шаралардың мазмұнына, қорғаныс шараларына, үлгілік электр жабдығын пайдалану кезіндегі қауіпсіздік техникасына, электр тогының әсерінен зардап шеккендерге алғашқы көмек көрсетуге көңіл бөлінді.
Электртехникалық мамандықтарының студенттері, энергетикалық қызмет мамандары және әртүрлі өндірістік нысандарының электртехникалық қызметкерлеріне арналған.</t>
  </si>
  <si>
    <t>Есекеева А. А.</t>
  </si>
  <si>
    <t>Жер қойнауын пайдалану құқығы. Оқу құралы 2021. – 172 б.</t>
  </si>
  <si>
    <t>978-601-04-5519-1</t>
  </si>
  <si>
    <t>Оқу құралында Қазақстан Республикасында жер қойнауын пайдалану құқығы, құқықтық қатынастары, меншік құқығы, салықтық режим мәселелері қамтылған. Сондай-ақ әр тақырыпты бекітіп отыру үшін бақылау сұрақтары берілді.
Кітап заң, география факультеттерінің білім алушыларына және осы тақырып қызықтыратын барша оқырманға арналады.</t>
  </si>
  <si>
    <t>Т. Қартаева,
Қ. Баудиярова, Л. Әбілдаева.</t>
  </si>
  <si>
    <t>Музей ісіндегі инновациялар: оқу құралы 2021. – 137 б.</t>
  </si>
  <si>
    <t>978-601-04-5417-0</t>
  </si>
  <si>
    <t>Оқу құралында әлемдік және отандық музей ісіндегі инновациялардың қалыптасуы, қолданылуы, енгізілуі және олардың жүзеге асырылуы қарастырылады.
Кітап музей саласы қызметкерлеріне, «Музей ісі және ескерткіштерді қорғау» мамандығы оқытушылары мен білім алушыларына арналған.</t>
  </si>
  <si>
    <t>Музыка туралы үлкен кітап (II-бөлім). Әбу Насыр әл-Фараби 2021. – 434 б.</t>
  </si>
  <si>
    <t>978-601-04-4995-4</t>
  </si>
  <si>
    <t>Бұл томда музыкалық өнердің практикалық мағынасы және адамның рухани әлемінің қалыптасуындағы маңызы ашылған. Музыкалық аспаптардың шығу тегі көрсетіліп, адамның рухани-практикалық қызметімен байланысы қарастырылады.
Жұмыс теоретик-музыкатанушыларға, мәдениеттанушыларға, музыканттарға, оқытушы-профессорлық құрамына және студенттік жастарға, сонымен қатар музыка тарихымен және музыкалық өнердің философиясына қызығушылық танытқан мамандарға арналған.</t>
  </si>
  <si>
    <t>Дoсымбeкoвa Р.O.</t>
  </si>
  <si>
    <t>Қaзiргi қытaй тiлiнiң сөзжaсaмы: оқу құрaлы 2021. – 212 б.</t>
  </si>
  <si>
    <t>философия</t>
  </si>
  <si>
    <t>978-601-04-5512-2</t>
  </si>
  <si>
    <t>Оқу құралында қазіргі қытай тілі лексикасының ерекшелігі, сөзжасамның
жасалу жолдары мен сөзжасам типтері, сөзжасам модельдері сараланады. Сонымен
қатар сөзжасам үдерісіндегі маңызды қызмет атқаратын сөзжасамдық тәсілдердің
түрлері, синонимдер мен антонимдер, омонимдер және моносемия мен полисемия,
күрделі сөздер мен кірме сөздердің жасалу жолдары қарастырылады.
Оқу құралы жоғары оқу орындарының «6В02301 – шетел филoлoгиясы (шы-
ғыс тілдері)» және «6В02302 – aудaрмa ісі (шығыс тілдері)», «6В02207 – шығыста-
ну» мaмaндықтaрының студенттері және қытай тілі оқытушыларына арналған.</t>
  </si>
  <si>
    <t>Жұмаділлаев Ж.Н., Досбердиева Г.Т.</t>
  </si>
  <si>
    <t>Ортодонтия: балалардың тісжақ ауытқуларының диагнос-
тикасы және емдеу әдістері: оқу құралы 2021. – 324 б.</t>
  </si>
  <si>
    <t>978-601-04-5553-5</t>
  </si>
  <si>
    <t>Оқу құралында балалар мен ересектердің тісжақ ауытқуларының себептері, оларды диагностика жасау әдістері, қазіргі заманғы топтастырулар, тісжақ ауытқулары және патологиялық тістемдер мен тістердің орналасу ауытқуларын емдеу әдістері туралы толық мағлұматтар берілген.
Қазақ тілінде бірінші оқу құралы болып саналады. Ортодонтия білімі мен ғылымын меңгеруде студенттерге, дәрігер-интерндерге, резиденттерге және дәрігер стоматологтарға көп жәрдем береді.</t>
  </si>
  <si>
    <t>Тайгашинова К.Т.</t>
  </si>
  <si>
    <t>Управленческий учет: учебное пособие. – 3-е изд., исправ.,
перераб. 2021. – 286 с.</t>
  </si>
  <si>
    <t>978-601-04-5527-6</t>
  </si>
  <si>
    <t>В учебном пособии рассматриваются актуальные вопросы организации
управленческого учета, освещаются принципы и основные категории управлен-
ческого учета, описываются аспекты формирования управленческого учета, его
сущность и цели, взаимосвязь финансового, производственного и управленче-
ского учетов. Рассматриваются методы калькуляции продукции, работ и услуг.
Освещаются вопросы бюджетирования как элемента управленческого учета.
В пособие включен материал российского ученого И. Аверчева по внедре-
нию в практику управленческого учета. Отдельная глава посвящена зарубежно-
му опыту учета затрат на производство.
Распространение данной работы или ее части без согласия авторов и другие
действия, нарушающие нормы по авторскому праву, запрещаются и караются
по закону.</t>
  </si>
  <si>
    <t>а5</t>
  </si>
  <si>
    <t>Нұрелова Ə.М.</t>
  </si>
  <si>
    <t>Жапон тіліндегі көмекші сөз таптары (жапон тілін
оқитын студенттерге арналған): оқу құралы 2021. – 59 б.</t>
  </si>
  <si>
    <t xml:space="preserve">Востоковедение </t>
  </si>
  <si>
    <t>978-601-04-5548-1</t>
  </si>
  <si>
    <t>Көмекші сөз таптарын дұрыс қолдана білудің жапон тілінің жазба, ауызекі тілін кəсіби түрде меңгеруде маңызы зор. Оқу құралында жапон тіліндегі көмекші сөз таптары жайлы мағлұмат беріліп, сөйлемдегі рөлі, қолданылу ерекшеліктері нақты мысалдармен қарастырылған. Бұл еңбекте жапон тілінің грамматикасы, жапон тілінде кеңінен қолданылатын жалғау топтары қазақ тіліндегі септік жалғауларымен, жалғаулықтармен, демеуліктермен салыстырылып, оларға қазақ тілінде анықтама берілді. Оқу құралы шетел филологиясы, аударма ісі мамандығында оқитын студенттерге «Оқылатын тілдің нормативті грамматикасы» пəнінде «Базалық шет тілі А1, А2» пəнінде негізгі оқулыққа қосымша ретінде қолдануға арналған.</t>
  </si>
  <si>
    <t>жалпы ред басқ. Ж. Дәдебаев</t>
  </si>
  <si>
    <t>Абайтану антологиясы. Он томдық. VI том. Нұрқатов А. Aбaйдың aқындық дәстүрі. Ысмaғұлов Ж. Aбaй. Дaнaлық дәрістері – 320 б.</t>
  </si>
  <si>
    <t>Абайтану антологиясы» – әл-Фараби атындағы Қазақ ұлттық университеті дайындап, көпшілікке ұсынып отырған аса зор рухани құндылық.
Антологияның алтыншы томына А. Нұрқатовтың «Абайдың ақындық дәстүрі» және
Ж. Ысмaғұловтың «Aбaй. Дaнaлық дәрістері»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</si>
  <si>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VII том. М. Мырзахметұлы. Абай: Толық адам ілімі. Монография. Р. Сыздықова. Абай шығармаларының тілі. Лексикасы мен грамматикасы. Монография – 382 б.</t>
  </si>
  <si>
    <t>978-601-04-5348-7</t>
  </si>
  <si>
    <t>«Абайтану антологиясы» – әл-Фараби атындағы Қазақ ұлттық университеті дайындап, көпшілікке ұсынып отырған аса зор рухани құндылық.
Антологияның жетінші томына М. Мырзахметұлы «Абай: Толық адам ілімі» және Р. Сыздықованың «Aбaй шығармаларының тілі. Лексикасы мен грамматикасы»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</si>
  <si>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VІІІ том. Абай жəне еуропа халықтары əдебиеті. Монография. Л. Әуезовa. Мұхтaр Әуезов шығaрмaшылығындaғы Қaзaқстaн тaрихының мәселелері. Монография – 418 б.</t>
  </si>
  <si>
    <t>978-601-04-5371-5</t>
  </si>
  <si>
    <t>«Абайтану антологиясы» – әл-Фараби атындағы Қазақ ұлттық университеті дайындап, көпшілікке ұсынып отырған аса зор рухани құндылық.
Антологияның сегізінші томына Ханғали Сүйіншәлиевтің «Абайдың қара сөздері» және Ләйла Әуезовaның «Мұхтaр Әуезов шығaрмaшылығындaғы Қaзaқстaн тaрихының мәселелері» зерттеу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</si>
  <si>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IX том. Ж. Дәдебаев. Абайдың
антропологизмі. Монография. Тaрaқов Ә. Абaйдың aудaрмaшылық
тaлaнты. Монография – 396 б.</t>
  </si>
  <si>
    <t>978-601-04-5370-8</t>
  </si>
  <si>
    <t>«Абайтану антологиясы» – әл-Фараби атындағы Қазақ ұлттық университеті дайындап,
көпшілікке ұсынып отырған аса зор рухани құндылық.
Антологияның тоғызыншы томына Ж. Дәдебаевтың «Абайдың антропологизмі» және
Ә. Тарақовтың «Абaйдың aудaрмaшылық тaлaнты»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</si>
  <si>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Абдиева Г.И.</t>
  </si>
  <si>
    <t>Психология и педагогика: учебное пособие – 222 с.</t>
  </si>
  <si>
    <t>978-601-08-0126-4</t>
  </si>
  <si>
    <t>Данное учебное пособие составлено в соответствии с требованиями квалификационной характеристики специалиста, государственных стандартов, психолого-педагогических основ организации и проведения занятии в высшей школе. Учебное пособие содержит необходимый объем знаний по дисциплинам психология и педагогика для студентов специальности физическая культура и спорт.
Рекомендовано для студентов педагогических специальностей, изучающих дисциплины психолого-педагогического цикла.</t>
  </si>
  <si>
    <t>Мухитдинова Т.М., Жакупова Г.Т.,</t>
  </si>
  <si>
    <t>Системный стандарт практик сотрудничества вузов
и работодателей и методические указания по его исполь-
зованию: практич. Пособие – 148 с.</t>
  </si>
  <si>
    <t>978-601-04-5349-4</t>
  </si>
  <si>
    <t>Системный стандарт практик сотрудничества вузов и работодателей и Методические указания по его использованию разработаны в КазНУ имени аль-Фараби, в рамках международного проекта Эразмус + «Улуч-
шение интеграции высшего образования и корпоративных секторов в соответствии с новой социальной средой – ENINEDU 574060-EPP-1-2016-KZ-EPPKA2-CBHE-SP».
Цель стандарта и методических указаний – обеспечение единого подхода взаимодействия работодателей и вузов Республики Казахстан.
Стандарт и Методические указания обобщают опыт, полученный в рамках Европейского проекта по программе Erasmus+. Содержание данной публикации является предметом ответственности авторов и не отражает точку зрения Европейской комиссии.</t>
  </si>
  <si>
    <t>О.А. Ширяев, А.А. Якупов,
А.Ж. Дюсембаев;</t>
  </si>
  <si>
    <t>Устройство и эксплуатация 23-мм зенитной установки
ЗУ-23. Часть 1: учебное пособие – 138 с.</t>
  </si>
  <si>
    <t>Учебное пособие базируется на содержании Руководства службы «23-мм спа-
ренная установка ЗУ-23», часть 1, устройство и эксплуатация.
В пособии изложены назначение, состав, тактико-технические характеристи-
ки, устройство и функционирование зенитной установки ЗУ-23, основные указания
по мерам безопасности при эксплуатации зенитной установки и применяемых бое-
припасов.
Предназначено для подготовки офицеров запаса войск ПВО СВ по команд-
ным и инженерным специальностям.
Может быть использовано в войсках для подготовки офицерского состава и
номеров расчетов подразделений ПВО СВ.</t>
  </si>
  <si>
    <t>Г.А. Капекова, М.К. Акишев</t>
  </si>
  <si>
    <t>История цивилизации непокорной степи:
В 4-х книгах. Кн. 1. История в камне – 457 с.</t>
  </si>
  <si>
    <t>978-601-04-5014-1</t>
  </si>
  <si>
    <t>Перед Вами – издание в четырех книгах «История цивилизации непокорной Степи», составленное и выпущенное в рамках государственной программы «Культурное наследие» и «Рухани жаңғыру». Составители настоящего издания ставили перед собой цель – создать полную и объемную картину жизни Семиречья в его основных контурах: истории, памятниках археологии, природе, обычаях и традициях Жетысу, а также в социально-экономических, культурных и общественных преобразованиях, на основе энциклопедий,водов, отчётов научно-исследовательских институтов и полевых работ, проводимых на территории Алматинской области. Каждая из книг содержит особую категорию информации. В первую книгу «История в камне» включены научно-справочные материалы и статьи о памятниках археологии, истории, градостроительства, архитектуры эпохи бронзы, раннего железного века (РЖВ), средневековья на территории Алматинской области, находящихся под государственной охраной. Адресуется широкому кругу читателей, интересующихся вопросами истории и культуры Казахстана.</t>
  </si>
  <si>
    <t>История цивилизации непокорной Степи:
В 4-х кн. Кн. 2. Степная история – 229 с.</t>
  </si>
  <si>
    <t>978-601-04-5211-4</t>
  </si>
  <si>
    <t>«Степная история» – вторая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жаңғыру».В настоящий научный труд включены статьи и материалы о средневековых государствах, существовавших в тюркский период на территории Жетысу, о роли Великого Шёлкового пути в распространении знаний, религий, взаимопроникновении и диалоге культур, а также о суждениях и представлениях купцов, исследователей, послов, лазутчиков и просто путешественников о нашей земле. Монгольский период и позднее средневековье. Образование Казахского ханства, его родоплеменная структура, этнический состав. Законы казахов Жеті Жарғы. Войны с джунгарами, военное искусство казахов и прославленные батыры. Присоединение Казахского ханства к Российской империи и последующая колонизация.Адресуется широкому кругу читателей, интересую щихся вопросами истории и культуры Казахстана.</t>
  </si>
  <si>
    <t>История цивилизации непокорной Степи:
В 4-х кн. Кн. 3. История цивилизации – 248 с.</t>
  </si>
  <si>
    <t>978-601-04-5209-1</t>
  </si>
  <si>
    <t>История цивилизации» – третья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жаңғыру».В настоящую книгу включены очерки и статьи о чудесах природы Жетысу – страны семи рек. Сакские курганы.Петроглифы, балбалы, тамга, памятники древней письменности и рунический алфавит древних тюрков населявших нашу землю. Юрта – модель вселенной, ее значимость и убранство, Тайны орнамента, уходящие в глубьвеков и нераскрытые по сей день. Звериный стиль и его следы в Софийском Соборе в Киеве. Мифы и легенды, обычаи и традиции народа. Народное врачевание казахов и методы лечения. Кумыс и его целебные свойства Поэты Жетысу. В работе использованы научные статьи, материалы и фотографии заповедников, а также этнографические материалы исследователей нашего края. Адресуется широкому кругу читателей, интересующихся вопросами истории и культуры Казахстана.</t>
  </si>
  <si>
    <t>История цивилизации непокорной сте-
пи: В 4-х книгах. Кн. 4. Общественная исто-
рия Семиречья – 202 с.</t>
  </si>
  <si>
    <t>78-601-04-5212-1</t>
  </si>
  <si>
    <t>«Общественная история Семиречья» – четвёртая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 В настоящую книгу включены материалы об исто- рии Семиречья в конце XIX – начале XX веков, насыщенной, противоречивой жизни этого края, к сожалению, не всегда интересы самого казахского народа ставились в центр описанных исторических событий. Колонизация, Столыпинская реформа и ее последствия. Переселенцы. Казаки. Разрушенный многовековой уклад обустройства миропонимания казахского народа. Национальная борьба за свободу 1916 года. Правительство Алаш-Орды. Великая Октябрьская революция. Новая экономическая политика, сталинская модель социализма и становление образования в Жетысу. Составители не ставили цель делать выводы, давать суждения по тому или другому факту, событию, основной замысел публикации – плача, восхищаясь, узнавая ранее неизвестные материалы, гордясь и содрогаясь, привести достоверные факты. Адресуется широкому кругу читателей, интересующихся вопросами истории и культуры Казахстана.</t>
  </si>
  <si>
    <t>Алаш тарихы: пьесалар. 2-том – 328 б.</t>
  </si>
  <si>
    <t>978-601-04-5459-0</t>
  </si>
  <si>
    <t>ҚР-дың халық әртісі, белгілі режиссер, драматург Ерсайын Төлеубайдың қазақ театр өнер сахнасында көптеген пьесалары (Алаш тақырыбы) қойылған. Белгілі драматургтің бұл томында қазақ елінің сонау сақтар заманынан бүгінгі уақыт аралығындағы өткен тарихына негізделіп жазылған құнды пьесалары еніп отыр. Соның ішінде бізге белгісіздеу болып келген ұлт тұлғаларының өткен өмірі шығарма желісіне арқау болуымен ерекше бағаланады. Бұл еңбектер еліміздегі театр, кино саласына құнды тарихи шығармалар болып есептеледі.</t>
  </si>
  <si>
    <t>Драма пьесалар. 3-том – 388 б.</t>
  </si>
  <si>
    <t>978-601-04-5460-6</t>
  </si>
  <si>
    <t>ҚР халық артисі, режиссер, драматург Ерсайын Жүнісбекұлы Төлеубайдың 3 томдық еңбегі – театр, кино саласында қазақ халқының өткен өмірінен сыр шертетін құнды, тарихи шығармалар. Танымал драматургтің еліміздің 20-ға жуық театр сахнасында қойылған тарихи драмалары мен комедиялары және балаларға да арналған пьесалары оның өнер саласындағы еңбегінің айғағы болып танылады. Әр тақырыптың өзіндік айтар ойы бар. Автор өз шығармаларына жаңа заман биігінен қарап, кейіпкерлер өміріндегі кезеңді оқиғаларға табан тірей отырып, олардың жан әлеміне ойтолғанысымен қарайды. Оқиғасы нанымды, тілі көркем. Кітап көпшілік оқырмандарға және өнер сүйер қауымға арналған.</t>
  </si>
  <si>
    <t>L.M.
Aliyarova, L.M. Makhazhanova, Z.A. Tleugabylova, A.R.
Khalenova.</t>
  </si>
  <si>
    <t>English for history students: For students of the Faculty of
History, Archeology and Ethnology. Educational manual – 180 p.</t>
  </si>
  <si>
    <t>978-601-04-5585-6</t>
  </si>
  <si>
    <t>The manual "English for History Students", is compiled and developed by senior
lecturers of the Department of Foreign Languages, Faculty of Philology L.M.
Aliyarova, L.M. Makhazhanova, Z.A. Tleugabylova, and A.R. Khalenova. This
manual is intended for students of the Faculty of History, the purpose of which is the
independent work of students on texts and exercises in their specialty of professionally
oriented character, which will allow them to expand their vocabulary and improve
their reading, writing and speaking skills.</t>
  </si>
  <si>
    <t>Berkimbayeva S.K., Omarbaeva G.S.</t>
  </si>
  <si>
    <t>SciencesFoundations of the theory of the studied (English) language: Educational manual for specialties “Translation” and “Foreign Language”-  p. 99.</t>
  </si>
  <si>
    <t>978-601-04-5597-7</t>
  </si>
  <si>
    <t>This manual is a course of lectures in English on the discipline “Foundations of the theory of the studied (English) language”, which covers the main aspects studied in this course: the history of the emergence and development of the language, variants and dialects of the English language, modern phonetic structure, etc. Some topics are also accompanied by practical tasks, which are placed in a separate section.</t>
  </si>
  <si>
    <t>Н.В. Воронова,
К.Д. Абубакирова, А.К. Таныбаева, А.А. Рысмагамбетова.</t>
  </si>
  <si>
    <t>Адам экологиясы: оқу-әдістемелік құрал – 299 б.</t>
  </si>
  <si>
    <t>978-601-04-5573-3</t>
  </si>
  <si>
    <t>Оқу-әдістемелік құрал «Адам экологиясы» пәнінің оқу бағдарламасына сәйкес әзірленген. Ұсынылып отырған оқу құралында дәрістер, пән бойынша семинарлар, бақылау сұрақтары, глоссарий, студенттердің өзіндік жұмысын орындау бойынша әдістемелік нұсқаулықтар бар.
«Адам экологиясы» оқу-әдістемелік құралы қазақ, орыс және ағылшын тілдерінде құрастырылған. Экологиялық пәндерді оқытуға мамандандырылған жоғары оқу орындарының, колледждердің оқытушыларына, сондай-ақ күндізгі және қашықтықтан оқыту нысанындағы студенттердің аудиториялық және аудиториядан тыс жұмыстарына арналады.
Учебно-методическое пособие разработано в соответствии с учебной программой дисциплины «Экология человека». Содержит лекции и семинарские занятия по дисциплине, контрольные вопросы, методические указания по выполнению самостоятельной работы студентов.
Издание «Экология человека» составлено на казахском, русском и английском языках. Рекомендуется для преподавателей вузов, колледжей, специализирующихся на преподавании экологических дисциплин, а также для аудиторной и внеаудиторной работы студентов дневной и дистанционной форм обучения.</t>
  </si>
  <si>
    <t>Құдайбергенова Н.Ж.</t>
  </si>
  <si>
    <t>Конфуций және Кант рухани құндылықтар үндестігі: монография.– 178 б.</t>
  </si>
  <si>
    <t>978-601-04-5578-8</t>
  </si>
  <si>
    <t>Монографияда Конфуций мен Канттың еңбектеріндегі тарихи-философиялық сабақтастық және рухани-адамгершілік құндылықтарға жан-жақты талдау жасалады. Компаративтік принциптерді негізге ала отырып, екі ойшылдың еңбектеріндегі гуманизм, саяси-әлеуметтік философия, философиялық этика мен білімге қатысты ұғымдар, сондай-ақ жалпыадамзаттық қайталанбас болмыс-бітім туралы жаңа маңызды ой-тұжырымдар зерделенеді.
Еңбек жоғарғы оқу орнының студенттері мен оқытушыларына, магистранттары мен докторанттарға, ғылыми қызметкерлерге және Конфуций, Кант философиясына, салыстырмалы философияға қызығушылық танытатын көпшілік қауымға арналған.</t>
  </si>
  <si>
    <t>Национальные религии: учебное пособие – 141 с.</t>
  </si>
  <si>
    <t>978-601-04-5587-0</t>
  </si>
  <si>
    <t>В учебном пособии раскрываются сущность и особенности национальных религий древнего Египта и Месопотамии, Индии и Китая, Греции и Рима и т.д. Анализируются происхождение, основные догматы, особенности вероучения и культа зороастризма, иудуизма, синтоизма. Особое внимание уделяется тенгрианству как национальной религии казахского народа. Дается понятие национально-государственным религиям, классификация религии.
Учебное пособие предназначено для студентов, магистрантов, докторантов гуманитарных направлений высших учебных заведений, а также для всех, интересующихся культурой, религией и философией.</t>
  </si>
  <si>
    <t>Бисенғали Зейнол-Ғабден</t>
  </si>
  <si>
    <t>Жаңа типті кәсіби прозаның қалыптасуы: оқу құралы – 351 б.</t>
  </si>
  <si>
    <t>978-601-04-5603-7</t>
  </si>
  <si>
    <t>Оқу құралы жаңа типті кәсіби прозаның қалыптасу, даму тарихына арналған. Бұл – әдебиет тарихындағы маңызды мәселелерді қозғайтын күрделі тақырып. Автор ұзақ жылғы зерттеулері мен ғылыми еңбектерінің нәтижелеріне сүйене отырып, жаңа кәсіби прозаның даму тарихына ықпал еткен көркемдік заңдылықтар мен қоғамдық-эстетикалық құбылыстарға талдау жасайды. Жаңа кәсіби прозаны қалыптастыруға негіз болған қазақ халық прозасы шығармалары мен әлемдік әдебиет тарихында бар туындылар мен құбылыстарға талдау жасайды, салғастырады, салыстырады. Қазақ прозасының даму заңдылықтарын көрсетеді.
Оқу құралы студенттер мен магистранттарға, докторанттарға, қоғамдық-гуманитарлық факультеттердің студенттеріне, ұстаздарға, әдебиеттану-шылырға арналған.</t>
  </si>
  <si>
    <t>Кожагулов Е.Т.</t>
  </si>
  <si>
    <t>Масштабная инвариантность нейронных сетей: моно-графия.– 111 с.</t>
  </si>
  <si>
    <t>978-601-04-5595-5</t>
  </si>
  <si>
    <t>Монография посвящена теоретическому и численному исследова-нию масштабно-инвариантных свойств нейронной сети, программно-ап-паратной реализации нейронной сети с масштабно-инвариантными эле-ментами в аналоговой и цифровой электронике (программируемой ло-гической интегральной схеме), а также применению основных результа-тов исследования к задачам классификации хаотических сигналов. По-строена наиболее простая и в то же время наиболее универсальная нели-нейная модель, описывающая основные закономерности динамики нейронов.</t>
  </si>
  <si>
    <t>Г. Мәдиева, М. Мәмбетова,
С. Бектемірова</t>
  </si>
  <si>
    <t>Тіл біліміне кіріспе: оқу құралы – 116 с.</t>
  </si>
  <si>
    <t>978-601-04-5487-3</t>
  </si>
  <si>
    <t>Оқу құралы тіл білімі ғылымы лингвистикасының энциклопедиясы іспеттес. Ол тіл білімінің негізгі мәселелерін қамтитын тақырыптар мазмұнынан тұрады. Әр тараудың соңында өзіндік жұмыс тапсырмалары мен бақылау сұрақтары, қысқаша ұғымдық-терминологиялық анықтамалықтар берілуімен құнды. Оқу құралы жоғары оқу орындарының филология факультеті студенттеріне, магистранттарға, Ph.D. докторанттары мен оқытушыларына арналған.</t>
  </si>
  <si>
    <t>С.Қ. Бердібаева, Сайлинова К.К.,
Э.Т. Адилова, Ж.К. Айдосова, І.Қ. Қайратова.</t>
  </si>
  <si>
    <t>Психология: оқу құралы – 180 б.</t>
  </si>
  <si>
    <t>978-601-04-5569-6</t>
  </si>
  <si>
    <t>Оқу құралы Білім және ғылым министрлігі бекіткен «Психология» типтік бағдарламасының негізінде жазылған.
Ұлттық деңгейдегі Қазақстан Республикасының «Болашаққа бағдар: Рухани жаңғыру» мемлекеттік бағдарламасы аясында әл-Фараби атындағы Қазақ ұлттық университетінде ЖАОК платформасында (http://open.kaznu.kz) қазақ тілінде «Психология» курсы жүргізілуде. Оқу құралының басты мақсаты психология негізінде ұлттық сананы қалыптастыру. Психология ғылымында зерттелген тұлға түсінігі, адамның құндылықтар жүйесі, эмоциялық интеллект және стресс-менеджмент сияқты қазіргі әлемдік деңгейдегі ұғымдаржан- жақты анықталып талданған. Оқу құралы докторанттарға, магистранттарға, студенттерге және жалпы оқырман қауымға арналады.</t>
  </si>
  <si>
    <t>К.А. Дергобузов, К.Б. Жұманов, М.И. Пшиков,
Г.Н. Шынықұлова.</t>
  </si>
  <si>
    <t>Атом және ядро физикасынан виртуалды лабораториялық жұ-
мыстар: оқу құралы – 119 б.</t>
  </si>
  <si>
    <t>978-601-04-5574-0</t>
  </si>
  <si>
    <t>Оқу құралында атом және ядролық физика бөлімі бойынша 17 виртуалды лабораториялық жұмыс берілген. Виртуалды лабораториялық жұмыстар жұмыстың мақсатынан және теорияның қысқаша мазмұнынан, тәжірибенің барысы, жүргізу әдістемесінен, қажетті тапсырмалар тізімі бар виртуалды экспериментті өткізу әдістемесінің сипаттамасынан, бақы-
лау сұрақтарынан тұрады. Ұсынылып отырған зертханалық жұмыстар физикалық және техникалық мамандықтардың жоғары оқу орындарының студенттеріне, әрі жоғары және орта оқу орындар</t>
  </si>
  <si>
    <t>Қ.Т. Жұмағұлов, Е.Т. Қартабаева.</t>
  </si>
  <si>
    <t>Ерте шығыс мемлекеттері: оқу құралы –214 б.</t>
  </si>
  <si>
    <t>978-601-04-5599-3</t>
  </si>
  <si>
    <t>Оқу құралында ерте дәуірдегі Шығыс елдерінің тарихы жан-жақты баяндалады. Ерте Шығыс қоғамдары адамзат тарихында алғаш болып өркениет жолына түсіп, мемлекет қалыптастырды, мәдениеттің әртүрлі салаларын дамытты. Оқу құралында авторлар ерте Шығыс мемлекеттерінің саяси және әлеуметтік-экономикалық дамуын жаңа теориялық-методологиялық көзқарастар тұрғысынан және кең фактологиялық материалдар негізінде жазып отыр.
Оқу құралы жоғары оқу орындарының тарих факультеттері оқытушылары мен студенттеріне арналады.</t>
  </si>
  <si>
    <t>Молдасан Қ.Ш.</t>
  </si>
  <si>
    <t>Білім берудегі менеджмент: оқу құралы – 94 б.</t>
  </si>
  <si>
    <t xml:space="preserve"> 978-601-04-5592-4</t>
  </si>
  <si>
    <t>Оқу құрaлында типтік оқу жоспарына сай «менеджмент», «басқару» ұғымдaрынa сипaттaмa берілген, басқару саласында білім берудегі менеджменттің заманауи технологиялардың бірі ретінде ерекшеліктерін талдау және білімді өз бетінше іздеп табу, оны өмірде қолдана алу арқылы жетістікке жетуге үйретудің тәсілі қaрaстырылған. Білім берудегі басқарудың жаңа әдістері, менеджменттегі теориялық білім мен практикалық дағдыларды қалыптастыру мәселелері, басқару туралы ғалымдардың теориялық ой-тұжырымдары жинақталып берілген. Оқу құрaлы студенттерге,мaгистрaнттaрғa және оқытушылaрғa aрнaлғaн.</t>
  </si>
  <si>
    <t>Шнарбекова М.Қ.</t>
  </si>
  <si>
    <t>Демография негіздері: оқу құралы – 190 б.</t>
  </si>
  <si>
    <t>978-601-04-5590-0</t>
  </si>
  <si>
    <t>«Демография негіздері» оқу құралында халық саны мен оның құра-мының өзгеруіне әсер ететін туу, өлім-жітім, көші-қон секілді негізгі де-мографиялық үдерістер қарастырылған. Халық саны мен қоғам туралы ерте кездегі жазбалардан бастап қазіргі заманғы теориялар жүйеленген. Демографиялық ақпаратты жинау әдістері талданған. Демографияның негізгі ұғымдары мен демографиялық үдерісті өлшеу, халық болжамын жасау формулалары түсіндірілген. Қазақстан, АҚШ, Африка, Азия және Еуропаның демографиялық ахуалы мен динамикасы нақты мысалдар негізінде сараланған.</t>
  </si>
  <si>
    <t>Государственное регулирование экономики: курс лекций – 206 с.</t>
  </si>
  <si>
    <t>978-601-04-5523-8</t>
  </si>
  <si>
    <t>В книге рассмотрены теоретические и методологические вопросы, практические аспекты государственного регулирования экономики. Раскрываются формы,методы, механизм и инструменты воздействия органов власти в целом на экономические процессы, а также по отраслям и сферам общественного производства. Показаны роль ирегулирующие функции различных уровней органов власти на хозяйственные процессы.
Издание адресовано студентам вузов различных специальностей, магистрантам, докторантам и преподавателям вузов, изучающим проблемы государственного регулирования экономики.</t>
  </si>
  <si>
    <t>Школы и направления в литературоведении: учебное пособие – 107 с.</t>
  </si>
  <si>
    <t>978-601-04-5583-2</t>
  </si>
  <si>
    <t>В учебном пособии рассматриваются история, основные этапы становления и направления развития литературоведения, его связь с другими науками, раскрываются теории и концепции ведущих научных школ, выявляются основные подходы и методы к изучению художественного творчества.
Издание адресовано студентам филологических факультетов высших учебных заведений, преподавателям литературы, а также всем, кому интересна история развития литературоведения</t>
  </si>
  <si>
    <t>Сундучок «Конфликтологическая грамотность»:
методические карточки – 87 карточек.</t>
  </si>
  <si>
    <t>978-601-04-5565-8</t>
  </si>
  <si>
    <t>В методических карточках рассматриваются методы разрешения
конфликта и представлена процедура примирительных процедур с
учетом психологических знаний. А также даны рекомендации по
предотвращению и урегулированию конфликта в профессиональном
медитативном процессе.
Рекомендуется будущим медиаторам бакалаврам, которые
обучаются по специальности «Психология», профессиональным
медиаторам, руководителям организаций, а также всем, кто желает
конструктивно разрешать конфликты в спорных вопросах на
производстве, предприятии и даже в семье.</t>
  </si>
  <si>
    <t>Жазушы еңбегі: монография – 438 б.</t>
  </si>
  <si>
    <t>978-601-04-5596-2</t>
  </si>
  <si>
    <t>Жазушы еңбегі, жазушы еңбегі үдерістерінің психологиясы әдебиеттану ғылымындағы теориялық және қолданбалы маңызы зор, әлеуметтік мәні үлкен өзекті пәнаралық мәселелердің қатарына жатады. Профессор Ж. Дәдебаевтың «Жазушы еңбегі» монографиясы – бұл саладағы алғашқы іргелі зерттеулердің бірі. Онда жазушы еңбегінің қыры мен сыры, қиындығы мен қызығы, қаламгердің шығармашылық ойлау ерекшеліктері, өмір құбылыстарынан өнер туындысын жасау жолындағы ізденістері, жеткен жетістіктері пайымдалған.
Монография әдебиеттану саласында пәнаралық зерттеулер жүргізуде, оқулықтар мен оқу құралдарын дайындауда пайдалануға лайықты. Сонымен қатар автордың талдаулары мен бағалаулары, ұсыныстары жазушылық еңбек жолындағы қаламгерлер үшін де пайдалы болады деп күтіледі.</t>
  </si>
  <si>
    <t>Баймұханова С.Б.</t>
  </si>
  <si>
    <t>Бухгалтерлік есеп негіздері: оқулық – 296 б.</t>
  </si>
  <si>
    <t>978-601-04-5570-2</t>
  </si>
  <si>
    <t>Оқулықта бухгалтерлік есепті ұйымдастырудың тұжырымдамалық және теориялық негіздері дәйекті түрде қарастырылып, қысқа және ұзақ мерзімді активтер мен міндеттемелер есебінің халықаралық стандарттарға сай ұйымдастыру негізі көрсетіліп, типтік шот жоспары өзгерістері негізінде толықтырылған.
Ұсынылып отырған оқулық жоғары оқу орындары студенттеріне, коледж оқушыларына, магистранттарға, докторанттарға, бухгалтерлік есепті жаңадан үйреніп жатқандарға, бухгалтерлік есеп курстары тыңдармандарына арналған.</t>
  </si>
  <si>
    <t>Оценка антропогенного воздействия на речной сток: учебное пособие – 100 с.</t>
  </si>
  <si>
    <t>978-601-04-5598-6</t>
  </si>
  <si>
    <t>В настоящем пособии приводятся принципы и методические подходы, ис-пользуемые в практике современной инженерной гидрологии при оценке влияния антропогенной деятельности на режим и стоковые характеристики рек. Большое внимание уделено примерам оценки влияния хозяйственной деятельности на сток рек Казахстана.
Предназначено для студентов, магистрантов и преподавателей географичес-ких факультетов вузов.</t>
  </si>
  <si>
    <t>Б.А. Әрінова,
М.Д. Мұрзағұлова, Н.А. Әрінова.</t>
  </si>
  <si>
    <t>Өзін-өзі тану хрестоматиясы – 176 б.</t>
  </si>
  <si>
    <t>978-601-04-5606-8</t>
  </si>
  <si>
    <t>«Әлеуметтік педагогика және өзін-өзі тану» мамандығында оқыты-
латын «Өзін-өзі тану» пәніне қосымша оқу құралы ретінде ұсынылып
отырған
бұл хрестоматия мазмұнын жоғары оқу орындарында кәсіби білім
алушы болашақ мамандардың тұлғалық дамуына, өзін-өзі дамытуына,
өзін-өзі іске асыруына қажетті рухани-адамгершілік құндылықтарға негіз-
делген жалпыадамзаттық құндылықтар жүйесі құрайды. Оқу материалда-
ры студенттердің өзіндік құндылық бағдарын айқындайтын мәтіндерден
тұрады.
Хрестоматия жоғары оқу орындарының студенттеріне, магистрант-
тарға және оқытушыларға арналған.</t>
  </si>
  <si>
    <t>Самат Өтениязов</t>
  </si>
  <si>
    <t>АТТИЛА ЖӘНЕ ОНЫҢ ӘЛЕМ ӘДЕБИЕТІНДЕГІ ОРНЫ: монография -374б.</t>
  </si>
  <si>
    <t>978-601-04-5539-9</t>
  </si>
  <si>
    <t>Бұл монография Еділ батырға (Аттилаға) қатысты Батыс Еуропадағы айналымда
жүрген негізгі зерттеулер мен тарихи кезеңдерге және хун королінің адамзат тарихы мен
мәдениетіндегі алатын орнына арналған. Хун империясы және оның аты шулы королі
Аттиланың әлем әдебиетінде, драматургиясында,
музыкалық шығармаларында, бейнелеу
және мүсін (скульптура) өнеріндегі
бейнесі алғаш рет жан-жақты қамтылған еңбек.
Кітапта хун мәдениетінің адамзат тарихындағы маңызы түбегейлі зерттелген. Хундар
мен қазақ халқы арасындағы этнографиялық байланыстарға кең көлемде талдау жасалған.
Автор өз тұжырымдарында әлем өркениетіндегі хундардың мәдениеті мен зергерлік
өнерінің алатын үлесі, әсіресе полихром стилінің маңызына қатысты зерттеулер жүргізген.
Қазақ тарихында алғаш рет толық көлемде жарық көрген бұл еңбек тек тарихшыларға,
филологтарға (романистер мен германистерге) ғана емес, сондай-ақ халық эпосы мен
фольклорды, философияны және дін тарихын зерттеушілерге арналған.</t>
  </si>
  <si>
    <t>РУССКО-КАЗАХСКО-АНГЛО-
ПЕРСИДСКО-УЗБЕКСКИЙ
СЛОВАРЬ
МЕДИЦИНСКИХ ТЕРМИНОВ</t>
  </si>
  <si>
    <t>Данное издание охватывает около 2500 медицинских терминов на русском, казахском,
английском, персидском и узбекском языках. Кроме того, в словарь включены
общеупотребительные глаголы, местоимения, разговорные выражения, названия месяцев и дней
недели, количественные и порядковые числительные для удобства использования в медицинской
практике иностранным врачам и студентам медицинских вузов и колледжей.</t>
  </si>
  <si>
    <t>Бадавамова Г.Л.</t>
  </si>
  <si>
    <t>Аналитикалық химиядан тест тапсырмалары –164 б.</t>
  </si>
  <si>
    <t>978-601-04-5582-5</t>
  </si>
  <si>
    <t>Тесттер жинағында «Аналитикалық химия» пәнінің үш бөлімі – жалпы теориялық, заттардың сапалық және сандық (химиялық әдістері) талдауы бойынша бір дұрыс жауапты таңдаумен жабық түрдегі 600-ге жуық тест берілген. Ұсынылған тапсырмалар кешені студенттердің күнделікті және қорытынды білімін тексеруге және оқу материалын дайындау кезінде өзін-өзі бақылауға арналған.</t>
  </si>
  <si>
    <t>Емин Оба</t>
  </si>
  <si>
    <t xml:space="preserve">Қазақ тілінің тарихи түркі тілдері тұрғысынан сөздік қоры: түсіндірме сөздік. – 462 б. </t>
  </si>
  <si>
    <t>978-601-04-5601-3</t>
  </si>
  <si>
    <t xml:space="preserve">    Түрік диалектілерінің солтүстік-батыс (қыпшақ) тобындағы қазақ тілі сөздік қоры¬мен, өзінің қолданылу ауқымымен, экспрессивті мүмкіндіктерінің байлығымен және та¬рихымен зерттеушілердің үнемі назарында болды. Қазіргі қазақ тілінің лексикасын құрай¬тын сөз шеңбері негізінен түркі тілінен шыққан сөздер мен олардан туындаған сөздерден тұ¬рады. Осылайша қазақшадағы сөздер мен түрік тілінің тарихи диалектілеріне қатысты шы¬ғармалар зерделеніп, қазақтың ескідегі және қазіргі тұрғыдан түркі тілдерінің тарихи диа¬лектілеріне сәйкес салыстырмалы сөздік қоры жасалды. Сөздікте 5000-ға жуық сөз бір¬лі¬гі қамтылды. Кітаптың соңғы бөлігінде көне түркі – қазақша сөздер көрсеткіші түзілді.
     Türk lehçeleri içerisinde Kuzey-Batı (Kıpçak) grubunda yer alan Kazakça, konuşulduğu coğrafyanın büyüklüğü, sözcük hazinesi, anlatım imkanlarının zenginliği ve tarihi macerasıyla her zaman araştırmacıların ilgi odağı olmuştur. Kazakçanın bugünkü söz varlığını oluşturan kelime kadrosu esas olarak Türkçe kökenli kelimeler ve bu kelimelerden türemiş sözcüklerden oluş¬ma¬ktadır. Bu doğrultuda Kazakça sözlükler ve Türkçenin Tarihi lehçeleri ile ilgili sözlük ve eserler taranarak, Kazakçanın Tarihi Türk lehçelerine göre bir söz varlığı oluşturulmuştur. Söz varlığında 5000’e yakın madde başı bulunmakla birlikte madde içi sözcüklere de yer verilmiştir. Kitabın son kısmına ise, Eski Türkçe-Kazakça şeklinde bir dizin oluşturulmuştur.
</t>
  </si>
  <si>
    <t>М.П. Кабакова</t>
  </si>
  <si>
    <t>Психологическая помощь при эмоциональном выгорании: теория и практика – 138 с.</t>
  </si>
  <si>
    <t>978-601-04-5579-5</t>
  </si>
  <si>
    <t>В учебно-методическом пособии раскрываются теоретические аспекты синдрома эмоционального выгорания (СЭВ): причины возникновения, симптомы, стадии и последствия выгорания. Основной фокус внимания направлен на стратегии борьбы с выгоранием, психологическую помощь лицам с СЭВ, самопомощь в виде саморегуляции в ситуации эмоционального выгорания. Даются методические приемы по диагностике СЭВ, практические упражнения, задания, рекомендации, методы и технологии интервенции, коррекции и профилактики эмоционального выгорания.
Пособие предназначено как для обучающихся, так и для специалистов помогающих профессий. Пособие может быть полезно в системе повышения квалификации и переподготовки кадров.</t>
  </si>
  <si>
    <t>Д.В. Мен, Б.Ж. Ташкенбаева, Б.Қ. Ақын.</t>
  </si>
  <si>
    <t>Корея Республикасы мен Корей Халық Демократиялық Республикасының мемлекеттік-саяси құрылысы: оқу құралы – 145 б.</t>
  </si>
  <si>
    <t>география</t>
  </si>
  <si>
    <t>978-601-04-5588-7</t>
  </si>
  <si>
    <t>Оқу құралында Оңтүстік және Солтүстік Кореяның мемлекеттік және саяси құрылысын кең түрде қарастырады. Мұнда 1945 ж. Жапон отаршылдығынан азат етілгеннен кейінгі корей мемлекеттерінің саяси қалыптасу кезеңдерін көрсетеді. Сонымен қатар екі корей мемлекетінің халықаралық қатынастары мен қазіргі уақыттағы екі елдің бірігуі сияқты мәселелеріне де тоқталады.
Кітап корейтану бойынша оқитын студенттерге, магистранттарға, докторанттарға және осы салаға қызығушылық танытатын оқырман қауымға арналған.</t>
  </si>
  <si>
    <t>Тұрғараева Г.М.</t>
  </si>
  <si>
    <t>Ахметтің тағдыр толқыны – 317 б.</t>
  </si>
  <si>
    <t>978-601-04-5567-2</t>
  </si>
  <si>
    <t>ХХ ғасырдың І жартысында өмір сүрген Ахмет Байтұрсынұлының өскен ортасы, білім алған орны мен ағартушылық қызметінің саяси күрестегі орыс зиялылары арасындағы арақатынасын салыстыру арқылы оның дүниетанымын, саяси көзқарасының өсуінің ішкі мазмұнын, табиғатын аша отырып, оның қоғамдық, саяси, мемлекеттік және ғылыми қызметіне қатысты ұлттық тұтастыққа қол жеткізу жолында жүргізген күрестерінің бағыттарын баяндаған. Сондай-ақ тоталитарлық жүйенің қуғын-сүргін құрбанына айналуына қатысты мұрағат деректеріне сүйене жаңа мәліметтер берген.
Бұл еңбекті жоғары оқу орындарының студенттеріне арнайы «Тұлғатану» дәрістерінде және колледж, мектеп оқушыларына қосымша әдебиет ретінде пайдалануға болады, сондай-ақ кітап жалпы оқырмандарды қызықтырары сөзсіз.</t>
  </si>
  <si>
    <t>Үсенбекова А.Е.</t>
  </si>
  <si>
    <t>Генетика негіздері: авторлық бағдарлама – 151 бет.</t>
  </si>
  <si>
    <t>,</t>
  </si>
  <si>
    <t>978-601-04-5584-9</t>
  </si>
  <si>
    <t>Ұсынылып отырған авторлық бағдарламада жан-жақты сабақ жоспарлары, дәстүрден тыс сабақ үлгілері берілді. Сабақ жүргізу барысында мұғалім де, оқушы да өздерінің шығармашылық идеяларын жүзеге асыра алады. Авторлық бағдарламада генетика тарауын қамтитын әртүрлі есептер, олардың шығару жолдары мен жауаптары берілген. Оқушыларды ішінара ізденіс және шығармашылық деңгейде орындауын қарастыратын жаттығулар мен есептер жинақталған.
Бұл авторлық бағдарлама жалпы білім беретін мектептердегі биология пәні мұғалімдеріне көмекші құрал ретінде ұсынылады.</t>
  </si>
  <si>
    <t>Ғабитов Тұрсын, Сатершинов Бақытжан</t>
  </si>
  <si>
    <t>Тəуелсіз Қазақстанның тарих философиясы: моногра-
фия – 228 б.</t>
  </si>
  <si>
    <t>978-601-04-5554-2</t>
  </si>
  <si>
    <t>Монография «Мəдени мұра» бағдарламасы ауқымындағы «Қазақ
халқының философиялық мұрасы» сериясы бойынша дайындалған
«Қазақтың тарих философиясы» атты кітаптың негізінде жазылды. Кітапта
қазақ халқының тарихи санасына компаративистикалық жəне тари-
хи-философиялық талдау беріледі. Бабырдың, Дулатидың, Əбілғазының,
Қ. Жалайырдың, Қ. Халидтың жəне т.б. тарихи туындылары сұрыпталып,
олардың дүниетанымдық көзқарастарына жəне жалпы қазақ тарихының
философиясына түсіндірмелер беріледі.
Монография философтарға, тарихшыларға, қоғамтанушы ға-
лымдарға, студенттерге, магистранттар мен докторанттарға, тарих фило-
софиясына қызығушылық танытатын жалпы оқырман қауымға арналады.</t>
  </si>
  <si>
    <t>Ким Д.С.</t>
  </si>
  <si>
    <t>Индивидуальный дозиметрический контроль: основные
виды, методы и средства: монография – 154 с.</t>
  </si>
  <si>
    <t>978-601-04-5571-9</t>
  </si>
  <si>
    <t>В монографии приведены различные интерпретации доз облучения и единиц
их измерения, характеризующих физико-химические и медико-биологические аспек-
ты воздействия ИИ на человека. Также дано описание исследований по опреде-
лению доз индивидуального облучения от источников ИИ, которые могут воздей-
ствовать на человека в повседневной жизни, в производственных условиях, а также
при радиационных и/или ядерных авариях. Автором предложена методика расчета
эффективной дозы облучения по экспериментальным данным.
Предназначена для студентов специальностей «6Б11201-Охрана окружающей
среды и безопасность жизнедеятельности», «7М11201-Охрана окружающей среды
и безопасность жизнедеятельности», «7М11202-Комплексное управление безопас-
ностью в промышленности и аудит», а также исследователей в области безопас-
ности, охраны труда и окружающей среды, ядерной и радиационной безопасности.</t>
  </si>
  <si>
    <t>Калишева Н.Х.</t>
  </si>
  <si>
    <t>История политических и правовых учений: учебное пособие – 324 с.</t>
  </si>
  <si>
    <t>978-601-04-5597-9</t>
  </si>
  <si>
    <t>В данном учебном пособии рассматриваются основные политические и правовые теории Древнего мира, эпох Средневековья, Возрождения, Нового и Новейшего времени. Дается общая характеристика современных политико-правовых концепций. Значительное место в работе уделено политико-правовой теории Казахстана XIX – XXI веков.
Предлагаемое учебное пособие может представлять интерес не только для студентов, магистрантов, преподавателей юридических факультетов, но и широкого круга читателей, интересующихся историей политических и правовых теорий.</t>
  </si>
  <si>
    <t>Баят Е.</t>
  </si>
  <si>
    <t>Контактология: түркі өркениетінің әлемдік мәдениетке ықпалы (Түркі-моңғол эпостар типологиясы негізінде): монография – 206 б.</t>
  </si>
  <si>
    <t>978-601-04-4910-7</t>
  </si>
  <si>
    <t>Монографияда түркі халықтары мен моңғол эпостарының сюжеттік желілерін негізге ала отырып, олардың эпикалық жырларына тән типологиялық белгілер ауқымды түрде қарастырылған. Түркі, моңғол халықтарының қаһармандық және архаикалық жырлары тарихи типологиялық, тарихи-мәдени тұрғыдан саралана салыстырылып, олардың жанрлық, көркемдік поэтикасы мен сюжеттері, мотивтері фольклорлық заңдылықтар мен құбылыстар шеңберінде айқындалған. Ғылыми еңбек фольклортанушыларға, мәдениеттанушыларға, магистранттарға, докторанттар мен ізденуші ғалымдарға, студенттерге және халық әдебиетітарихына қызығатын көпшілік оқырманға арналған.</t>
  </si>
  <si>
    <t>Қарғабаева С.Т., Қажымұратова А.К.</t>
  </si>
  <si>
    <t>Маркетингтік зерттеулер: оқу құралы  – 215 б.</t>
  </si>
  <si>
    <t>978-601-04-5615-0</t>
  </si>
  <si>
    <t>Оқу құралында маркетингтік зерттеулердің тәжірибелік әдістері, теориялық-әдіснамалық негіздері, маркетингтік зерттеудің мазмұны және ұйымдастыру, зерттеу жүргізудің негізгі бағыттары, ондағы ақпарат, маркетингтік зерттеулерді жоспарлау, жүргізу үдерісі және т.б. қызықты тақырыптар, өзекті мәселелер қарастырылған. Студенттердің білім деңгейін тексеруге арналған бақылау сұрақтары, тапсырмалар және кейстер берілген.
Кітап экономика және бизнес мамандықтары бойынша бакалавриат студенттеріне, магистранттарға, сала қызметкерлеріне, оқытушыларға арналған.</t>
  </si>
  <si>
    <t>Маемерова Г.М.</t>
  </si>
  <si>
    <t>Пакеты прикладных программ для решения задач теоретичес-кой и прикладной механики: учебно-методическое пособие – 170 с.</t>
  </si>
  <si>
    <t>физика</t>
  </si>
  <si>
    <t>978-601-04-5575-7</t>
  </si>
  <si>
    <t>Учебно-методическое пособие включает теоретический материал и упраж-нения с применением системы Wolfram Mathematica, которые могут быть ис-пользованы при изучении дисциплины «Пакеты прикладных программ длярешения задач теоретической и прикладной механики».
Издание адресовано студентам бакалавриата, обучающимся по специально-сти «6В05403 - Механика», и рекомендовано к использованию обучающимися при написании дипломных работ и диссертаций.</t>
  </si>
  <si>
    <t>Т.Л. Тəжібаева, Н.В. Воронова, А.К. Таныбаева.</t>
  </si>
  <si>
    <t>Экологиялық қауіпсіздік: оқу-әдістемелік құрал – 158 б.</t>
  </si>
  <si>
    <t>978-601-04-5572-6</t>
  </si>
  <si>
    <t>Оқу-әдістемелік құралы «Экологиялық қауіпсіздік» пәнінің стандартты бағдарламасына сәйкес әзірленген. Ұсынылған нұсқаулықта пән бойынша семинарлар өткізуге арналған дәріс материалдары мен әдістемелік нұсқаулықтар, тест сұрақтары, ұсынылған әдебиеттер тізімі және студенттердің өзіндік жұмысын жүзеге асыру бойынша әдістемелік нұсқаулар бар. «Экологиялық қауіпсіздік» оқу-әдістемелік құралы қазақ, орыс және ағылшын тілдерінде құрастырылған. Экологиялық пәндерді оқытуға мамандандырылған жоғары оқу орындарының, колледждердің оқытушыларына, сондай-ақ күндізгі және қашықтықтан оқыту нысанындағы студенттердің аудиториялық және аудиториядан тыс жұмыстарына арналған.
Учебно-методическое пособие разработано в соответствии с программой дисциплин «Экологическая безопасность». Предлагаемое пособие содержит лекционный материал и методические разработки для проведения семинаров по дисциплине, тестовые вопросы, список рекомендованной литературы и методические указания по осуществлению самостоятельной работы студентов. Учебно-методическое пособие «Экологическая безопасность» составлено на казахском, русском и английском языках. Рекомендуется для преподавателей вузов, колледжей, специализирующихся на преподавании экологических дисциплин, а также для аудиторной и внеаудиторной работы студентов дневной и дистанционной форм обучения.
The educational and guide manual was developed in accordance with the program of disciplines «Environmental safety». The proposed manual contains a presentation of lectures and methodological developments for conducting seminars on the discipline, test questions, a list of recommended literature and guidelines for the implementation of independent work of students. The educational and guide manual «Environmental safety» is made in Kazakh, Russian and English languages. It is recommended for teachers of universities, colleges specializing in teaching environmental disci</t>
  </si>
  <si>
    <t>Елемесов Р.Е., Оңдаш А.О.</t>
  </si>
  <si>
    <t>Халықаралық экономика: оқу құралы  – 390 б.</t>
  </si>
  <si>
    <t>978-601-04-5618-1</t>
  </si>
  <si>
    <t>Оқу құралында «Халықаралық экономикалық қатынастар жəне халық ара-
лық сауда», «Халықаралық валюталық-қаржылық қатынастар», «Жаһандану
жағдайындағы сыртқы экономикалық байланыстар» атты үш бөлімді халық аралық
бағыттағы бірқатар пəндерді зерделеуді ақпараттық қамтамасыз етуге қызмет ететін,
тақырыбы мен мазмұны өзара байланысты материалдар қамтылған. Əр бөліктің
дəріс курсы ең маңызды макроэкономикалық теория ларды, сонымен қатар негізгі
нысандардағы экономикалық қатынастарды: əлемдік сауданың қазіргі жағдайы мен
даму процестерін, əлемдік кеңістіктегі капитал мен жұмыс күшінің қозғалысын,
интеграциялық бірлестіктерді, жаһан дану жағдайындағы əлемдік экономикалық
жүйенің қызмет ету ерекшеліктерін дəйекті сипаттайды.
Оқу құралы жоғары оқу орындарының экономикалық бағыттағы студент-
тері мен магистранттары, докторанттары, оқытушылары, халықаралық эконо-
миканы зерттейтін бизнес мектептерінің, сонымен қатар біліктілігін арттыру
институттарының тыңдаушыларына арналған.</t>
  </si>
  <si>
    <t>Гидрохимия пəнінен тест тапсырмалары – 154 б.</t>
  </si>
  <si>
    <t>978-601-04-5617-4</t>
  </si>
  <si>
    <t>Жинақта гидрохимия бөлімдері бойынша əртүрлі тапсырмалар, тест,
студенттердің өзіндік жұмысы үшін жəне оқытушының қатысуымен жүр-
гізілетін өзіндік жұмысы үшін, ағымдық жəне аралық бақылау сұрақтары
берілген.
Кітап табиғи сулар химиясын оқитын химия мамандығының студент-
теріне, магистранттарына арналған. Сонымен қатар су химиясымен, су ре-
сурстарын қорғау, экология, табиғи процестерді зерттеумен айналысатын
мамандарға да еңбекті пайдалануына болады.</t>
  </si>
  <si>
    <t>Сахаев Ш., Тулегенова М.Б.</t>
  </si>
  <si>
    <t>Математикалық физика теңдеулері есептерін шешу:
практикум – 100 б.</t>
  </si>
  <si>
    <t>978-601-04-5620-4</t>
  </si>
  <si>
    <t>Қазіргі уақытта математикалық физика пəні көптеген тараулар мен
бөлімдерден тұратын, өзіндік ерекше зарттеу тəсілдерімен танылған,
қолданбалы есептерде жиі қолданатын тəсілдері бар математика мен
физиканын негізгі салаларының бірі ретінде университеттер мен жоғары
оқу орындарының механика-математика, физика-математика факультет-
терінде жəне математиканы тереңірек өтетін жоғарғы техникалық уни-
верситеттерде оқытылады.
Ұсынылып отырған оқу құралында математикалық физика теудеуле-
рінің есептерін шешу тəсілдері көрсетіліп, студенттердің өздері шешетін
есептер топтамалары берілген. Оқу құралы жоғарғы оқу орындарындағы
«Математикалық физика теңдеулері» курсы бойынша бағдарламаға сəй-
кес жазылған.</t>
  </si>
  <si>
    <t>Бегалинова К.</t>
  </si>
  <si>
    <t>Суфизм – теософия ислама: гносеологические аспекты теории и практики: монография –148 с.</t>
  </si>
  <si>
    <t>978-601-04-5627-3</t>
  </si>
  <si>
    <t>В монографии раскрываются основные гносеологические, рациональные аспекты суфийской теории и практики. Особое внимание уделяется познавательным способностям человека, взаимоотношению «я и Ты» (человека и Бога), роли и месту Единого в гносеологии суфизма и другие проблемы теории познания. Анализируется проблема «мистическое и рациональное» в суфизме. Основные гносеологические проблемы рассматриваются через призму учения суфийских мыслителей.
Книга предназначена для студентов, магистрантов, докторантов гуманитарных направлений высших учебных заведений, а также для всех, интересующихся суфизмом, исламской культурой, религией и философией.</t>
  </si>
  <si>
    <t>Қ. Бегалинова, М. Ашилова, Ә. Бегалинов.</t>
  </si>
  <si>
    <t>Философия. Философия тарихы. Бірінші бөлім: оқу құралы – 330 б.</t>
  </si>
  <si>
    <t>978-601-04-5629-7</t>
  </si>
  <si>
    <t>Оқу құралында философиялық ойдың даму тарихы кеңінен бері-леді. Философияның мәселелері дүниетанымның тарихи түрі ретінде ежелгі дәуірден біздің заманымызға дейін қамтылады. Әлемдік фило-софиялық ойдың барлық түрлері, бағыттары қарастырылады. Шығыс пен Батыс философиясындағы (қытай, үнді, ежелгі, еуропалық және т.б.) адам мен әлем мәселесін қарастыруға көп көңіл бөлінеді, әртүрлі ілімдердің ерекшеліктері ашылады. Философия тарихының кезеңделуіне үлкен мән беріледі. Қазақ топырағында қалыптасқан философиялық ой кешу үдерістері әлемдік философия тарихының аясында қарастырылады.
Оқу құралы жоғарғы оқу орындарының студенттері мен жалпы оқырмандарға арналған.</t>
  </si>
  <si>
    <t>Ж. Дәдебаев</t>
  </si>
  <si>
    <t>Жамбылтану. Таңдамалы еңбектер. І том. Дастан ата (Жамбыл Жабаев туралы естеліктер). – 282 б.</t>
  </si>
  <si>
    <t>978-601-04-5466-8</t>
  </si>
  <si>
    <t>«Жамбылтану. Таңдамалы еңбектер» көп томдық басылымының бірінші томында Жамбылдың көзін көріп, қасында бірге жүрген, талай әңгіме-сұхбат құрған белгілі жазушы, өнер қайраткерлерінің естеліктері топтастырылды. Естеліктердің дені Н. Төреқұловтың құрастыруымен, алғы сөзімен және ғылыми түсініктерімен 1989 жылы «Жазушы» баспасынан жарық көрген «Дастан ата» кітабында жарияланған мәтін бойынша берілді.
Еңбек студенттер мен магистранттарға, докторанттарға, филолог-ізденушілерге, ғылыми қауымға және көпшілікке арналған.</t>
  </si>
  <si>
    <t>Жамбылтану. Таңдамалы еңбектер. ІІ том. Дастан ата
(Жамбыл Жабаев туралы естеліктер). – 296 б.</t>
  </si>
  <si>
    <t>978-601-04-5467-5</t>
  </si>
  <si>
    <t>«Жамбылтану. Таңдамалы еңбектер» көп томдық басылымының екіншітомында Жамбылдың көзін көріп, қасында бірге жүрген, әңгіме-сұхбатқұрған белгілі ақын, жазушы, мәдениет, өнер қайраткерлері естеліктерінің екінші тобы берілді. Естеліктердің дені және оларға берілгентүсініктер Н. Төреқұловтың құрастыруымен, алғы сөзімен және ғылыми түсініктерімен 1989 жылы «Жазушы» баспасынан жарық көрген «Дастан ата» кітабында жарияланған мәтін бойынша ұсынылды. Бірқатареңбек-тер жаңадан берілді. «Жамбылтану. Таңдамалы еңбектер» студенттер мен магистранттарға, докторанттарға, филолог-ізденушілерге, ғылыми қауымға және көпшіліккеарналған.</t>
  </si>
  <si>
    <t>Жамбылтану. Таңдамалы еңбектер. ІІІ том. Н. Төреқұл. Алатау асқарынан жыр асырған (Ғұмырнамалық эссе) – 384 б.</t>
  </si>
  <si>
    <t>978-601-04-5591-7</t>
  </si>
  <si>
    <t>«Жамбылтану. Таңдамалы еңбектер» көп томдық басылымының үшінші томында Н. Төреқұлдың Алатау асқарынан жыр асырған еңбегі берілді. Ғалымның бұл еңбегін жыр алыбы Жамбылдың жас кезінен жүз жасқа дейінгі өмірін қамтитын ғұмырнамалық эссе деуге болады. Кітап соңғы жылдары табылған жаңа дерек, тың мәліметтер негізінде жазылған.
«Жамбылтану. Таңдамалы еңбектер» студенттер мен магистранттар- ға, докторанттарға, филолог-ізденушілерге, ғылыми қауымға және көп- шілікке арналған.</t>
  </si>
  <si>
    <t>Жамбылтану. Таңдамалы еңбектер. IV том. –292 б.</t>
  </si>
  <si>
    <t>978-601-04-5647-1</t>
  </si>
  <si>
    <t>«Жамбылтану. Таңдамалы еңбектер» көп томдық сериялық басылымның
ІV томында қазақтың көрнекті қаламгері, балалар әдебиетінің дамуына зор еңбек сіңірген Сапарғали Бегалиннің «Жамбыл» атты өмірбаяндық романы ұсынылып отыр. Кітаптың бөлімдері 1946 жылы жеке кітап түрінде қазақ-орыс тілдерінде жарияланды. Одан беріде түрлі көлемде бірнеше рет жарық көрді. Романның толық нұсқасы автордың көп томдық шығармалар жинағының 5-томында жарияланды (Алматы: «Балалар әдебиеті» баспасы, 2009). Романның мәтіні осы басылым бойынша берілді.
С. Бегалиннің «Жамбыл» романы – халықтың рухани байлығына айналған, тәуелсіз Қазақстанның ынтымағы мен бірлігіне қызмет ететін шығарма.</t>
  </si>
  <si>
    <t>Б.Б. Карибаев</t>
  </si>
  <si>
    <t>Қазақ хандығының басқару институттары: монография – 242 б.</t>
  </si>
  <si>
    <t>978-601-04-4832-2</t>
  </si>
  <si>
    <t>«Қазақ хандығының мемлекеттік басқару институттары» ғылыми жобасы негізінде жарық көріп отырған «Қазақ хандығының басқару институттары»
атты ұжымдық монография Қазақ хандығының мемлекеттік басқару институттарының ерте ортағасырлардан ХIХ ғасырға дейінгі кезеңдегі хандық билік, батырлар институты және дипломатиялық қатынастар, мемлекеттілік эволюциясын, әскери өнердің тарихи мәселелерін қамтыған.
Батырлардың жеке әлеуметтік топ ретінде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Ұжымдық монография ЖОО студенттеріне қазақ қоғамындағы саяси-потестарлық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пайдалануға болады.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сонымен қатар қазақ халқының тарихына қызығатын оқырмандарға арналған.</t>
  </si>
  <si>
    <t>Досжан Сәуле Мағазбекқызы</t>
  </si>
  <si>
    <t>Қасірет пен тағдыр: роман. 1-том.  – 419 б.</t>
  </si>
  <si>
    <t>978-601-04-4189-7</t>
  </si>
  <si>
    <t>Жазушы Сәуле ДОСЖАН «Қасірет пен Тағдыр», – деген романында социалистік режим құрбандарына айналған Семей өңірінің тұрғындарының қасіреті айтылады.
Радиация кеселінен қынадай қырылған халықтың арасында Аяулым жары мен перзентінен, ұлы әкесінен, ата-анасын сүйікті баласынан, ағалары бауырынан айырылады....
«Ей, мейірімді жандар! Өз баламнан өзім шошысам, сендердің не жазықтарың бар? Бұл сұмдыққа кінәлі кім?!,- деп зарлаған әйелдің тағдыры туған Отанында болып жатқан қасіретпен араласа отырып, елінің Тәуелсіздігі мен ұлтының бостандығына ұласады.
Романның желісінде Тәуелсіздік жолындағы өтпелі заманның қиындықтарын Аяулымның тағдырымен жалғастырады. Арасында адам баласына тән махаббат сезімі де, төсек ләззаты мен күйініш-сүйініш те, тіпті мистикалық оқиғалар да жеткілікті.
Оқырмандар әрбір шығармасын асыға күтетін жазушының бұл романы жан-дүниеңізді бей-жай қалдырмасына сенімдіміз. Аяулымның тағдыр жолындағы қасіреті мен махаббаты, ләззаты мен қуанышы Сізді де өз оқиғаларының арасына ілестіре жөнеледі.</t>
  </si>
  <si>
    <t>Досжан Сәуле</t>
  </si>
  <si>
    <t>Үзілмеген үміт. «Қасірет пен Тағдыр» романының екінші
кітабы – 344 б.</t>
  </si>
  <si>
    <t>978-601-04-4778-3</t>
  </si>
  <si>
    <t>«Үзілмеген үміт» – Қазақстан аумағында атом бомбасын сынақтан өткізіп, ауа мен топырақты былғаған, қара Ертістің мөлдірін улаған, ұлт саулығына нұқсан келтірген коммунистік жүйе, адам тағдырын табан астына салған атом технологиясына ұмтылған беймаза ғасыр әкелген індет жайындағы «Қасірет пен Тағдыр» романының екінші кітабы.
Оқырманы әрбір шығармасын асыға күтетін жазушы, ҚР Еңбек сіңірген қайраткері Сәуле Досжанның бұл романы да психологиялық шым-шытырық оқиғаларымен, мистикалық ғажайыптарымен жандүниеңізді бей-жай қалдырмасына сенімдіміз. Бұл кітапта бас кейіпкер Аяулымның ұлы Сұңқар ер жетіп, өз тағдыр жолында маңдайына жазылған арманы мен қиындықтарын, бір кісідей көре келе, Сізді де өз оқиғаларының арасына ілестіре
жөнеледі. Роман көпшілік оқырманға арналған.</t>
  </si>
  <si>
    <t>Жаманкараев Сергазы</t>
  </si>
  <si>
    <t>Вдохновение и мастерство: уч. нагляд. пос. – 2-ое изд. – 82 с.</t>
  </si>
  <si>
    <t>978-601-04-5648-8</t>
  </si>
  <si>
    <t>В пособии представлены авторские работы Сергазы Жаманкараева. В скупых линиях и сетке мел-
ких штрихов заключен целый мир. Обыкновенный карандаш в руках мастера становится великолеп-
ным инструментом отражения жизни и трепетного отношения автора к нему.
Предназначено студентам художественно-графического факультета высших учебных заведений,
а также всем, кто интересуется изобразительным искусством</t>
  </si>
  <si>
    <t>Жаманкараев С.К.</t>
  </si>
  <si>
    <t>Искусство рисунка. Академический рисунок в учебном процессе: уч. наглядн. пособие. – 2-ое изд. – 86 с.</t>
  </si>
  <si>
    <t>978-601-04-5649-5</t>
  </si>
  <si>
    <t>В пособии представлены авторские работы Сергазы Жаманкараева. В скупых линиях и сетке мелких штрихов заключен целый мир. Обыкновенный карандаш в руках мастера становится великолепным инструментом отражения жизни и трепетного отношения автора к нему.
Предназначено студентам художественно-графического факультета высших учебных заведений, а также всем, кто интересуется изобразительным искусством.</t>
  </si>
  <si>
    <t>Маралбай К.Б. Абдыбеков Нурлан</t>
  </si>
  <si>
    <t>Бісміллә деп бастайын: дастандар мен жоқтау-дауыстар – 319 б.</t>
  </si>
  <si>
    <t>978-601-04-5646-4</t>
  </si>
  <si>
    <t>Көдек халық арасында кеңінен танымал болып, өлең-жырлары өз заманында сахараға тараған ақын. Ол өткен ғасырдың отызыншы жылдары аласапыран заманда қазақ ауылындағы тұрмыс шындығын жырлағаны үшін қуғынға түсті. Оның шығармаларына тыйым салынып, көпке дейін өлеңдерi ел аузында айтылғанымен, жанашыр-жинаушысы болмай, мүлде зерттелмеген әдеби мұра қатарында қалды. Еліміз тәуелсіздік алғаннан кейін ғана Көдек мұрасы жинастырылып, шығармаларын зерттеу қолға алынды.
Толық шығармалар жинағының бұл томына дастандары мен жоқтау-дауыстары енгізілген.</t>
  </si>
  <si>
    <t>Касенова Г.</t>
  </si>
  <si>
    <t>Современные финансовые услуги банков: учебное пособие – 263 с.</t>
  </si>
  <si>
    <t>978-601-04-5623-5</t>
  </si>
  <si>
    <t>В учебном пособии рассмотрены сущность и структура рынка финансовых услуг банков, понятие и классификация финансовых услуг, принципы расширения и основы управления клиентской базой банка. Особое внимание уделено развитию лояльности клиентов к банку и технологий успешных продаж инновационных финансовых услуг банков. Приведены рекомендации по работе с клиентами и примерная программа действий банка по повышению эффективности работы с клиентами.
Издание адресовано студентам бакалавриата и магистрантам, изучающим дисциплины «Финансовые услуги банков» и «Инновационные финансовые продукты и услуги».</t>
  </si>
  <si>
    <t>Мийманбаева Ф.Н., Жаркынбаева Р.С.</t>
  </si>
  <si>
    <t>История античности: учебное пособие – 300 с.</t>
  </si>
  <si>
    <t>978-601-04-5556-6</t>
  </si>
  <si>
    <t>В учебном пособии рассматриваются возникновение и начальные этапы развития раннеклассовых обществ и государств в Эгейском бассейне, социально-экономическая, политическая и культурная история древних классовых обществ периода их расцвета (I тысячелетие до н. э.) в Древней Греции и Древнем Риме. Раскрыты тенденции развития античных обществ, склоняющихся к упадку, а также история возникновения на последнем этапе древности новых государств и племенных объединений.
Издание адресовано студентам-историкам, магистрантам и всем, кто интересуется историей античности.</t>
  </si>
  <si>
    <t>Молдабеков Ж.М.</t>
  </si>
  <si>
    <t>Сандық құрылғылардың жұмысын Simulink ортасында
модельдеу: әдістемелік нұсқаулық – 51 б.</t>
  </si>
  <si>
    <t>978-601-04-5602-0</t>
  </si>
  <si>
    <t>Оқу басылымда «Сандық құрылғылар», «Энергетикадағы сандық технология» атты пәндердің оқу жоспары мен элективті пәндер каталог негізіндегі талаптарға сәйкес құрастырылған. Әдістемелік нұсқаулық 8 зертханалық жұмыстан тұрады. Әрбір жұмыста қысқаша теориялық мәліметтер мен зертханалық жұмысты орындауға арналған нұсқаулықтар келтірілген.</t>
  </si>
  <si>
    <t>Павличенко Л.М.</t>
  </si>
  <si>
    <t>Практический опыт применения целевой функции в геоэкологии и туризме: монография – 350 с.</t>
  </si>
  <si>
    <t>978-601-04-56-04-4</t>
  </si>
  <si>
    <t>В монографии приводится общая схема постановки задач комплексной оценки геоэкосистем различных типов и рангов, реализуемая на конкретных примерах. Возможность расширения сферы применения предложенной схемы показана на примерах построения целевых функций для решения задач оценки туристского потенциала территории, решения прогнозных задач и построения целевых функций на главных компонентах.
Книга будет интересна магистрантам, докторантам, научным работникам и специалистам, сфера деятельности которых связана с оценкой экологической напряженности регионов, использованием методов многомерной статистики и анализом картографической информации.</t>
  </si>
  <si>
    <t>Экологиялық нормалау: оқу құралы – 243 б.</t>
  </si>
  <si>
    <t>978-601-04-5550-4</t>
  </si>
  <si>
    <t>Оқу құралында қазіргі экологиялық нормалаудың негізгі теориялық ережелері жинақталған. Экологиялық нормалау жүйесінің қалыптасу кезеңдері баяндалған. Оқу құралында экологиялық нормалаудың санитарлық-гигиеналық, өндірістік пен ресурстық бағыты және табиғатты ұтымды пайдалануды реттеу қарастырылған. Атмосфераға, жерүсті, және жерасты суобъектілеріне, топырақ-жер ресурстарына антропогендік жүктемелерді нормалаудың маңызды бағыттары ұсынылған.
Оқу құралы бакалавриатта «Экология», «Геоэкология» сонымен қатар, магистратураның «Геоэкология және табиғатты пайдалануды басқару», білім беру бағдарламалары бойынша білім алатын студенттерге арналады, сондай-ақ экологиялық мониторинг, қоршаған ортаның күйін бағалау және оған әсер ету, экотоксикология мәселелерін зерттейтін пәндерді оқытуда пайдаланады.</t>
  </si>
  <si>
    <t>С.Ж. Әбдікерімов, Д.М. Мезгілбаева, Б.Б. Бақбаев</t>
  </si>
  <si>
    <t>Ауыз қуысы шырышты қабық аурулары: оқу құралы – 320 б</t>
  </si>
  <si>
    <t>медицина</t>
  </si>
  <si>
    <t>978-601-04-5581-8</t>
  </si>
  <si>
    <t>Оқу құралында ауыз қуысы шырышты қабығының анатомо-физио-
логиялық, гистологиялық құрылымы, стоматологиялық тексеру әдістері,
ауыз қуысында пайда болатын шырышты қабық аурулары туралы мә-
ліметтер ұсынылған. Сондай-ақ мұндай ауруларды заманауи диагности-
калау және емдеу әдістері мен шаралар толық қамтылды.
Кітап стоматология факультетінің студенттеріне, дәрігер-интерн-
дерге, дәрігер-стоматологтарға арналған.</t>
  </si>
  <si>
    <t>Семья в фокусе психологической науки и практики: коллективная монография – 298 с.</t>
  </si>
  <si>
    <t>978-601-04-5600-6</t>
  </si>
  <si>
    <t>В монографии представлены результаты теоретико-эмпирических, прикладных и практических исследований по семейной проблематике в области психологии. Материалы будут полезны не только при изучении дисциплин «Психология семьи», «Детская психология», но расширят представления студентов, магистрантов и преподавателей о проводимых в Казахстане исследованиях.
Издание будет интересно студентам и магистрантам, обучающимся по специальностям «Педагогика и психология», «Социальная педагогика и самопознание», «Социология», «Социальная работа», и специалистам в области психологии семьи и брака, воспитания детей.</t>
  </si>
  <si>
    <t>Бекболатұлы Ж.</t>
  </si>
  <si>
    <t>Қазіргі заманғы баспасөз қызметі: оқу құрaлы – 284 б.</t>
  </si>
  <si>
    <t>978-601-04-5643-3</t>
  </si>
  <si>
    <t>Оқу құралында баспасөз қызметінің мәні мен мазмұны, құрылымы мен функциялары зерттеліп, теориясы мен практикасының өзекті мәселелері қарастырылады. Сондай-ақ баспасөз қызметінің, баспасөз хатшысының міндеттері, жұмыс тәсілдері мен әдістері баяндалады.
Басылым «Экономика», «Қоғаммен байланыс», «Журналистика» мамандықтары бойынша білім алып жүрген студенттерге, маркетинг және жарнама саласының қызметкерлеріне, ізденушілерге арналған.</t>
  </si>
  <si>
    <t>К.З. Шалабаева, С.Б. Нурмаганов, О.Д. Шалабаев</t>
  </si>
  <si>
    <t>Детская челюстно-лицевая хирургия: учебное посо-
бие – 176 с.</t>
  </si>
  <si>
    <t>978-601-04-5607-5</t>
  </si>
  <si>
    <t>В учебном пособии приведены анатомо-физиологические особенности организма ребенка, челюстно-лицевой области, причины возникновения и механизмы развития распространенных патологических процессов в области головы и шеи у детей. Дана характеристика клинического течения врожденных пороковразвития, заболеваний, повреждений органов и тканей челюстно-лицевой области и современные методы их лечения.Учебное пособие предназначено для студентов стоматологического,педиатрического факультетов, врачей-интернов, резидентов, магистрантов, детских стоматологов, ортодонтов, челюстно-лицевых хирургов,отоларингологов, педиатров и врачей общей практики, врачей-стоматологов общей практики.</t>
  </si>
  <si>
    <t>Фитосанитарлық қауіпсіздікті қамтамасыз етуді құқықтық реттеу: оқу құралы – 170 б.</t>
  </si>
  <si>
    <t>978-601-04-5632-7</t>
  </si>
  <si>
    <t>Оқу құралы фитосанитарлық қауіпсіздікті қамтамасыз етуді құқықтық реттеу тақырыбында жазылған. Оқу құралында фитосанитарлық қауіпсіздікті қамтамасыз етудің құқықтық негіздері, оны қамтамасыз етуді мемлекеттік-құқықтық реттеу және осы саладағы халықаралық және шетелдік тәжірибе қарастырылады.
Бұл басылым студенттерге, магистранттарға, докторанттарға, оқытушыларға және ғылыми зерттеушілерге арналған.</t>
  </si>
  <si>
    <t>Арынов Ж.М.</t>
  </si>
  <si>
    <t>Қазақстан тарихын кезеңдерге бөлудің теориялық-методологиялық мәселелері (ХІХ ғасырдың соңы және ХХІ ғасырдың бас кезі): оқу құралы. – 248 б.</t>
  </si>
  <si>
    <t>978-601-04-5631-0</t>
  </si>
  <si>
    <t>Бұл оқу құралында адамзат тарихын кезеңдеудің теориялық негіздері талданып, методологиялық ұстанымдары қарастырылады. Қазақстан
тарихын дәуірлеуге байланысты тарихшы ғалымдардың ой-тұжырымдары көрсетіледі. Ресей империясының отарлау, кеңестік және тәуелсіз Қазақстан тарихын кезеңдеудің ғылыми жолдары, әдіс-тәсілдері ұсынылып, тарихи кезеңдер мен сатылар анықталады, әрбір сатының өзіндік мәні ашылып, ерекшеліктері айқындалады. Тәуелсіз Қазақстанның әлеуметтік-экономикалық және мәдени өркендеуіндегі тарихи белестерге сипаттама беріледі.
Оқу құралы студенттерге, магистранттарға, тарих пәнінен дәріс беретін оқытушыларға, зерттеушілерге, қызығушылық танытатын барша оқырман қауымға арналады.</t>
  </si>
  <si>
    <t>Тотығу-тотықсыздану реакциялары: оқу-әдістемелік құрал – 180 б.</t>
  </si>
  <si>
    <t>978-601-04-5628-0</t>
  </si>
  <si>
    <t>Оқу-әдістемелік құрал төрт бөлімнен тұрады. Бірінші бөлімінде то-тығу-тотықсыздану реакциялары (ТТР) теориясының негізгі ұғымдары мен қағидалары қысқаша талқыланған. Екінші бөлімінде ТТР стехиоме-триялық коэффициенттерді анықтаудың төрт әдісі (электрондық баланс әдісі, жартылай реакциялар әдісі, А. Гарсиа әдісі және математикалық әдістер) көптеген мысалдар келтіріле отырып түсіндірілген. Үшінші бө-лімінде ТТР сандық сипаттамалары (электродтық потенциал, тепе-тең-дік константасы, Нернст теңдеуі, Латимер және Фрост диаграммалары) және олардан шығатын маңызды практикалық қорытындылар келтіріл-ген. Төртінші бөлімінде ТТР практикада қолданылуы (өндірісте, ғылым-да, тұрмыста және т.б.) туралы қысқаша ақпараттар келтірілген.</t>
  </si>
  <si>
    <t>Ш.Ә. Әбдиева, А.Ұ. Өтегенов, Н.Ж. Нағыман</t>
  </si>
  <si>
    <t>Электр техникасының теориялық негіздері пәнінен әдісте-
мелік нұсқаулық – 106 б.</t>
  </si>
  <si>
    <t>978-601-04-5630-3</t>
  </si>
  <si>
    <t>Әдістемелік нұсқаулықта тұрақты және айнымалы токтың электр тізбектері
жөнінде қысқаша теориялық мәліметтер және стенд сипаттамасы мен зертханалық
жұмыстарды жүзеге асыру бойынша жалпы ұсыныстар берілген.
Басылым «Электр техникасының теориялық негіздері – 1», «Электр техникасы-
ның теориялық негіздері – 2» курсы бойынша, орта және жоғары оқу орындары
білім алушыларының теориялық дағдыларын жетілдіруге, электр техникасының не-
гізгі заңдылықтары мен тәжірибелерін іс жүзінде тексеруге, кәсіптік-техникалық
колледж студенттері мен инженерлік-техникалық қызметкерлердің біліктілігін арт-
тыруға арналған. Сонымен қатар 5В071800 – «Электр энергетикасы» мамандығы
бойынша білім алып жатқан студенттерге де пайдалы.</t>
  </si>
  <si>
    <t>С.Қ. Ахметқалиева, Г.Г. Левкин, Р.С. Симак, М.Б. Тышқан-баева</t>
  </si>
  <si>
    <t>Логистика есептері: оқу-әдістемелік құрaл – 129 б.</t>
  </si>
  <si>
    <t>978-601-04-5642-6</t>
  </si>
  <si>
    <t>Оқу-әдістемелік құралда логистика әдістерін тиімді игеруге және олар-ды тәжірибелік іс-әрекетте қолдануға мүмкіндіктер қарастырылған.
Оқу-әдістемелік құралын студенттер мен мaгистрaнттaр, оқытушы-лар, сонымен қaтaр кәсіптік мамандықтардың иелері және материалдық ағындардың қозғалысын ұйымдастырумен байланысты кәсіпорындардың қызметкерлері пайдалана алады.</t>
  </si>
  <si>
    <t>Сапақов А.З.</t>
  </si>
  <si>
    <t>Электр энергетикасындағы кəсіпкерлік қызмет: дəрістер
жинағы – 157 б.</t>
  </si>
  <si>
    <t>978-601-04-5490-3</t>
  </si>
  <si>
    <t>Дəрістер жинағы электр энергетикасындағы кəсіпкерлік қызметтің
өндірістік ерекшелік факторын жəне қоғамдық қажеттіліктерді қанағат-
тандыру мəселесін, кəсіпкердің жеке пайдасы мен кірісіне байланысты
түсініктерді қамтиды. Бұл жинақта электр энергетикасы бағытындағы
кəсіпкерлік базалық теория тұрғысынан қарастырылды.
Кəсіпкерлік – арнаулы білімді, шеберлік пен дағдыны қажет етеді.
Дəрістер жинағында кəсіпкерлік кірісті барынша арттыру мақсатымен
еңбекті капитал мен табиғи ресурстарды неғұрлым тиімді арақатынас-
тарда біріктіре жүзеге асыруға байланысты тəсілдер берілген.
Дəрістер жинағы электр энергетикасы мамандығының магистрант-
тарына арналған.</t>
  </si>
  <si>
    <t>T.O. Omarbekov, G.B. Khabizhanova, N.D. Nurtazina</t>
  </si>
  <si>
    <t>History of Kazakhstan (Kazakh Eli): a manual of 4 books. Book 1:
The territory of Kazakhstan from antiquity to the beginning of the XIII century – 286 p.</t>
  </si>
  <si>
    <t>978-601-04-5471-2</t>
  </si>
  <si>
    <t>The first book of the textbook is devoted to the study of issues covering the period of history
Kazakhstan from antiquity to the beginning of the XIII century. This textbook deals with the formation of the Kazakh people since the Bronze Age, the formation of early states, khaganates, khanates, new historical views and theoretical approaches that were formed in the national historical science during the years of independence of the country.
The book uses historical maps, illustrations, and photographs of cultural monuments. The textbook is intended for university students studying in the bachelor’s degree in the specialty «History».</t>
  </si>
  <si>
    <t>T.O. Omarbekov, B.B. Karibaev, N.D. Nurtazina</t>
  </si>
  <si>
    <t>History of Kazakhstan (Kazakh Eli): A 4-volume textbook. Book 2: Kazakhstan in the XIII Century – the First Quarter of the XVIII Century –276 p.</t>
  </si>
  <si>
    <t>978-601-04-5472-9</t>
  </si>
  <si>
    <t>The second book of the 4-volume set of textbooks “History of Kazakhstan (Kazakh Eli)”, which was published for bachelors of the specialty “History”, is devoted to the historical problems of the XIII – the first quarter of the XVIII centuries. The textbook considers complex historical processes from the beginning of the Mongol invasion, formation of the Kazakh Khanate and up to the events of its collapse. In the book the historical sources used in the modern historical approaches developed in the national science in the years of independence are explained from the new methodological positions, the events connected with the history of formation of the Kazakh ethnos, the struggle for prosperity of the states of the ancestors – kaganates, orda-uluses are considered.The textbook is provided with various historical-comparative tables, diagrams, schemes, proved historical sources and photographs, as well as questions for practical works, tasks for independent works of students and references.</t>
  </si>
  <si>
    <t>T.O. Omarbekov, G.S. Sultangaliyeva, B.S. Sailan</t>
  </si>
  <si>
    <t>History of Kazakhstan (Kazakh Eli): a textbook of 4 volumes. Book 3:
Kazakhstan under the conditions of colonial and totalitarian system – 376 p.</t>
  </si>
  <si>
    <t>978-601-04-5473-6</t>
  </si>
  <si>
    <t>The third book of the textbook «History of Kazakhstan» (Қазақ Eli), consisting of 4 volumes, is devoted to the study of the complex period of the history of Kazakhstan in the XVIII-XX centuries. The textbook considers the transformation of socio-political, cultural and economic life of Kazakhstan as part of the Russian Empire (1731-1917) and the Soviet Union (1917-1990), shows the process of destruction of the Kazakh nomadic economy, the formation of a new social strata (Kazakh intelligentsia, bureaucracy, Soviet party nomenclature, working class, peasantry, etc.), forms of resistance and protest of the Kazakh people in the imperial period and the period of Soviet power (20-30 years of the twentieth century.)
The textbook uses documentary sources previously not introduced into the scientific circulation , the authors relied on modern conceptual approaches in domestic and world historiography.
The textbook is supplied with historical and comparative tables, diagrams, charts, schemes and photos made by the journalists. Questions for practical tasks and independent work of the students with the list of modern literature and Internet resources are presented.</t>
  </si>
  <si>
    <t>T.O. Omarbekov, B.S. Sailan, A.Sh. Altaev</t>
  </si>
  <si>
    <t>History of Kazakhstan (Kazakh Eli): A 4-volume textbook. Book 4: Independent Kazakhstan: Prerequisites for its formation and development – 210 p.</t>
  </si>
  <si>
    <t>978-601-04-5474-3</t>
  </si>
  <si>
    <t>The fourth volume of the 4-volume textbook “History of Kazakhstan (Kazakh Eli)” is devoted to the study of important issues of the history of the Republic of Kazakhstan. In the book, the prerequisites for formation of a sovereign state under the conditions of collapse of the USSR and transformation of Kazakhstan into an established independent state with high authority in the world community are considered. The book uses documentary sources that were not previously introduced into scientific circulation, the authors rely on modern conceptual approaches in national and world historiography.
The textbook contains various historical and comparative tables, diagrams, schemes and photographs. The questions necessary for practical work as well as tasks for independent work of students are presented; the book contains the list of cited literature.</t>
  </si>
  <si>
    <t>Гүлжаһан Бекхожина, Баубек Нөгербек</t>
  </si>
  <si>
    <t>Кинотанушы Бауыржан Нөгербек – 375 б</t>
  </si>
  <si>
    <t>978-601-04-4723-3</t>
  </si>
  <si>
    <t>Кітапта Қазақстандағы кәсіби кинотану мектебінің негізін қалаушы, көрнекті ғалым, өткір ойлы сыншы, ұлағатты ұстаз Бауыржан Нөгербектің қазақ кино өнері, оның қалыптасу және даму тарихы, ұлттық кино өндірісінің ерекшеліктері хақында әр жылдары баспасөз бетінде басылған мақалалары мен сыр-сұхбаттары, мұрағат құжаттары мен фотосуреттері жинақталған. Сондай-ақ ұлттық киноның туын көтерген тау тұлғаның өмір жолы мен шығармашылығы, азаматтық ажары мен қайраткерлік келбеті туралы әріптестері мен шәкірттері және дос-жарандары, туған-туыстарының естеліктері берілген.
Кітап кино мамандарына, кино өнеріне қызуғышылық танытқан көпшілік оқырманға арналған.</t>
  </si>
  <si>
    <t>Жаманқараев С.</t>
  </si>
  <si>
    <t>Қарындаш құдіреті: альбом. 2-бас – 240 б.</t>
  </si>
  <si>
    <t>978-601-04-5655-6</t>
  </si>
  <si>
    <t>Абай атындағы Қазақ ұлттық педагогикалық университетінің профессоры, Серғазы
Құсайынұлы Жаманкараев, Қазақстан графика өнерінің дамуына еңбек сіңірген, əрі осы салаға
маманданған кəсіби суретшілер даярлап шығарған педагог-суретші.
«Бейнелеу өнері жəне сызу» мамандығының 50-жылдығына байланысты шығарылып
отырған бұл альбомда суретшінің философиялық шығармашылық көзқарасы, тез сызба
жүмыстары мен эскиздері қамтылып отыр.
Альбом мəдениеттанушылар мен өнертанушыларға, жоғарғы оқу орындарының
ізденімпаз студенттеріне, сондай-ақ өнерді қадір тұтушы қауымға арналған.</t>
  </si>
  <si>
    <t>Қ.Қ. Бегалинова, М.С. Ашилова, Ә.С. Бегалинов.</t>
  </si>
  <si>
    <t>Философия. Философия теориясы. Әлеуметтік филосо-фия. Екінші бөлім: оқу құралы – 370 б.</t>
  </si>
  <si>
    <t>978-601-04-5674-7</t>
  </si>
  <si>
    <t>Оқу құралында философияның негізгі теориялық ережелері баяндала-ды. Болмыс, болмыстың тарихи түрлері, материя туралы ілім, адам және оның әлемдегі болмысы мәселелері, сана, таным және дамуға қатысты сұрақтар қарастырылады. Әлеуметтік философияның мәселелері талқы-ланады. Бұл құрал – бұған дейін жарық көрген философиялық мәселелер-ді оның даму тарихы аясында қарастырған «Философия» атты оқу құра-лының екінші бөлімі.
Оқу құралы студенттерге, магистранттарға, философияға қызығатын көпшілік қауымға арналған.</t>
  </si>
  <si>
    <t>Андабаева Г.К.</t>
  </si>
  <si>
    <t>Кәсіпорын экономикасы: оқу құралы – 336 б.</t>
  </si>
  <si>
    <t>978-601-04-4950-3</t>
  </si>
  <si>
    <t>Оқу құралында жалпы ұлттық экономиканың дамуында ерекше орын
алатын кәсіпорын және оның құрылымы, әрекет етуіне қажетті өндірістік ресурстар мен кәсіпорынның экономикалық қызметі, олардың жағдайын сипаттайтын көрсеткіштер жан-жақты қарастырылған. Әр тақырып бойынша білімін тексеруге арналған тест және қайталау сұрақтары берілген.
Оқу құралы жоғары оқу орындарының экономика мамандықтары студенттеріне, оқытушылар мен жалпы оқырман қауымға арналған.</t>
  </si>
  <si>
    <t>Ержан Земфира</t>
  </si>
  <si>
    <t>Советский Восток и Япония: вестернизация культур в
зеркале историографии: монография – 134 с.</t>
  </si>
  <si>
    <t>978-601-04-5622-8</t>
  </si>
  <si>
    <t>Монография посвящена актуальным вопросам современной куль-
турологии, поискам новых методологических подходов и концепций
для описания процессов вестернизации культур Японии и республик
Советского Востока. На примере изучения историографии, посвященной
формированию культур нового типа в Японии периода Мэйдзи (1868 –
1912) и Советского Востока (1917 – 1941), рассматриваются положения
теории модернизации, выявляются тенденции, которые демонстрируют
взаимосвязанность культурных процессов в ХХ веке.
Книга предназначена для культурологов, востоковедов; читателей, про-
являющих интерес к советской истории, теориям и практикам модернизации.</t>
  </si>
  <si>
    <t>Құныпияұлы Кәдірбек</t>
  </si>
  <si>
    <t>Қайтқан құстар тізбегі: естеліктер, эсселер, мақалалар – 212 б.</t>
  </si>
  <si>
    <t>978-601-04-5682-2</t>
  </si>
  <si>
    <t>Ақын, журналист Кәдірбек Құныпияұлының «Қайтқан құстар тізбегі» атты бұл кітабында әр кезде мерзімді баспасөз беттерінде,естелік-жинақтарда жарық көрген түрлі жанрдағы эсселер, мақалалар, жолжазбалар жинақталды. Автордың Мұхтар Мағауин, Баққожа Мұқаев, Марат Тоқашбаев, Қажытай Ілиясұлы, Е сенқұл Жақыпбеков,тағы да басқа ұлт мақтаныштары туралы естеліктері мен замандастары хақындағы жүрекжарды толғаныстары оқырман көңілінен шығады депсенеміз.
Сондай-ақ жинаққа ақын шығармашылығы туралы көрнекті қаламгерлеріміздің пікірлері де топтастырылды.
Кітап көпшілік оқырман қауымға арналған.</t>
  </si>
  <si>
    <t>Кисиков-Досжан Бекнур</t>
  </si>
  <si>
    <t>Franchmind – 234 с.</t>
  </si>
  <si>
    <t>978-601-04-5639-6</t>
  </si>
  <si>
    <t>В книге, являющейся третьим дополненным изданием, автор рассказывает не только о франчайзинге, но и том, как сделать свой бизнес-франчайзинг, а также вводит в оборот новый термин FranchМind. В издании читатель найдет информацию о международном и казахстанском франчайзинге, а также о странах – лидерах франчайзинга, об истории развития международных торговых марок. Книга дополнена Глоссарием по теме франчайзинга.
Издание адресовано предпринимателям, представителям НПО, сотрудникам франчайзинговых компаний, журналистам, студентам, и всем,
кто хочет открыть собственный бизнес или расширить предприятие через систему франчайзинга.</t>
  </si>
  <si>
    <t>Tulegenova M.B., Koilyshov U.K.</t>
  </si>
  <si>
    <t>Theory of functions of a complex variable and operational
calculation: textbook – 316 p.</t>
  </si>
  <si>
    <t>978-601-04-5667-9</t>
  </si>
  <si>
    <t>The textbook is intended for students of the Faculties of Physics and Technology and Mechanics and Mathematics of universities, as well as for teachers and specialists interested in the theory of functions of a complex
variable and operational calculus. The book is written based on lectures given by the authors for over a number of years at the Faculty of Physics and Technology of al-Farabi KazNU. The textbook presents basic theoretical information and describes typical examples in detail. At the end of each section, there are exercises for independent work and almost all tasks are provided with answers.</t>
  </si>
  <si>
    <t>Төлегенова М.Б., Қойлышов Ү.Қ.</t>
  </si>
  <si>
    <t>Комплекс айнымалы функциялар теориясы және амалдық
есептеу: оқу құралы – 210 б.</t>
  </si>
  <si>
    <t>978-601-04-5669-3</t>
  </si>
  <si>
    <t>Оқу құралы авторлардың көптеген жылдар бойы әл-Фараби атындағы
Қазақ Ұлттық Университетінде оқыған дәрістерінің негізінде жазылған.
Кітапта комплекс айнымалы функциялар теориясы және амалдық есептеу
пәнінің негізгі анықтамалары мен теоремалары қысқаша беріліп, есептер
шығаруға көбірек көңіл бөлінген. Әр параграфтың соңында жаттығулар
және кітаптың соңында олардың жауаптары берілген.
Оқу құралы университеттің физика-математика мамандықтарында
және техникалық оқу орындарында оқитын студенттерге, сонымен қатар
комплекс айнымалы функциялар теориясын көп қолданатын мамандарға
(механиктер, физиктер және инженерлерге) арналған.</t>
  </si>
  <si>
    <t>Тулeгeнoвa М.Б., Кoйлышoв У.К.</t>
  </si>
  <si>
    <t>Тeopия функций кoмплeкcнoгo пepeмeннoгo и oпepaциoннoe иcчиcлeниe: учебное пособие. –300 c.</t>
  </si>
  <si>
    <t>978-601-04-5668-6</t>
  </si>
  <si>
    <t>В учeбнoм пocoбии излoжeны нeoбxoдимыe кpaткиe тeopeтичecкиe cвeдeния и пoдpoбнo paзбиpaютcя типoвыe пpимepы. В кoнцe кaждoгo пapaгpaфa пpивoдятcя задачи для caмocтoятeльнoгo peшeния и oтвeты. Книгa нaпиcaнa нa ocнoвe лeкций, пpoчитaнных aвтopaми нa пpoтяжeнии pядa лeт нa физикo-тexничecкoм фaкультeте КaзНУ им. aль-Фapaби.
Издание адресовано cтудeнтaм физикo-тexничecкoгo и мexaникo-мaтeмaтичecкoгo фaкультeтов вузов, a тaкжe пpeпoдaвaтeлям и cпeциaлиc-тaм, интepecующимcя тeopией функций кoмплeкcнoгo пepeмeннoгo и oпepaциoннoго иcчиcлeния.</t>
  </si>
  <si>
    <t>Ашимханова С.</t>
  </si>
  <si>
    <t>История литературы страны изучаемого языка. Английская литература от романтизма до наших дней: учебное пособие –210 с.</t>
  </si>
  <si>
    <t>978-601-04-5678-5</t>
  </si>
  <si>
    <t>В пособии рассматривается творчество наиболее выдающихся английских писателей и дается характеристика их основным произведениям, осваиваются традиционные и новейшие методологические подходы. Основной материал дан на английском языке, комментарии к нему – на русском, что делает книгу доступной для начинающих изучать английский язык, позволяя увидеть объем предмета и составляющие его разделы в целом. При последующем подробном изучении книга будет оставаться надежным системным справочником, позволяющим держаться в русле обозначенной концепции. Соответствует профессиональной образовательной программе. Курс имеет прямой выход в практику профессии переводчика.
Предназначено студентам и магистрантам филологического факультета переводческого отделения, а также широкому кругу читателей, интересующихся историей мировой литературы.</t>
  </si>
  <si>
    <t>Дощанов А.Е.</t>
  </si>
  <si>
    <t>История казахов–600 с.</t>
  </si>
  <si>
    <t>978-601-04-5644-0</t>
  </si>
  <si>
    <t>Эта книга об одном из древнем и самобытном народе в истории Евразии – казахах. Книга охватывает весь исторический путь казахского народа с древнейших времен до наших дней. Всесторонне рассмотрены: этапы сложения казахского этноса; антропологи-ческая и расовая характеристика; родоплеменная структура; особенности кочевой эко-номики, культуры, веры, традиции, одежды, жилищи и быта казахов. С новых подходов дана оценка тем или иным проблемам политической истории Казахского государства, пока зывается борьба казахского народа за свою свободу и независимость.
Книга актуальна особенно сегодня, в условиях, когда вопросы интерпретации этнической и государственной истории, территориальной целостности казахов становятся
одной из наиболее горячих тем на информационном пространстве. Книга предназначена для широкого круга читателей, для всех, кто интересуется историей казахского народа.</t>
  </si>
  <si>
    <t>А.Е. Жатканбаева</t>
  </si>
  <si>
    <t>Финансовое право Республики Казахстан: учебное пособие – 268 с.</t>
  </si>
  <si>
    <t>978-601-04-5666-2</t>
  </si>
  <si>
    <t>В учебном пособии раскрыты основные положения теории финансового права, а также понятийный аппарат, проведен анализ новейшего законодательства отраслей и институтов, входящих в систему финансового права Республики Казахстан.
Издание адресовано студентам юридических вузов Казахстана, изучающим дисциплину «Финансовое право».</t>
  </si>
  <si>
    <t>Казахизмы в русскоязычных газетах Казахстана (II половина XIX века): Исследование и словарь – 104 с.</t>
  </si>
  <si>
    <t>978-601-04-5686-0</t>
  </si>
  <si>
    <t>Объектом краткого лингвистического исследования послужили русские дореволюционные газеты, выходившие на территории Казахстана. Исследование дает возможность получения объективной и достоверной картины взаимодействия лексических систем русского и казахского языков.
Материалы исследования могут быть использованы в ряде вузовских курсов по сопоставительной и исторической лексикологии, теории языковых контактов и служить основой для спецкурсов по языку газетного текста.</t>
  </si>
  <si>
    <t>Абилхасимов Б.А.</t>
  </si>
  <si>
    <t>Казахский литературный язык второй половины XIX века: монография – 270 с.</t>
  </si>
  <si>
    <t>978-601-04-5687-7</t>
  </si>
  <si>
    <t>В книге опубликована рукопись докторской диссертации на материале печатных изданий, защищенной на диссертационном совете
Института языкознания АН КазССР в 1983 году. С целью показа языковой политики советского периода рукопись публикуется без авторской правки и редактирования.
Рекомендуется магистрантам, студентам, преподавателям вузов, занимающимся исследованиями истории литературного языка.</t>
  </si>
  <si>
    <t>Тасбулатова А.А.-К.</t>
  </si>
  <si>
    <t>Политические права детей и несовершеннолетних: монография – 216 с.</t>
  </si>
  <si>
    <t>978-601-04-5410-1</t>
  </si>
  <si>
    <t>Монография раскрывает одну из актуальных проблем современного Казахстана – безопасность детей, их право на достойное существование и развитие. Рассматриваются и иные вопросы обеспечения права ребенка на участие в принятии решений относительно своего будущего и настоящего, права на обращение в государственные органы, права на получение информации, права на защиту от деструктивной информации, права на объединения.
Издание адресовано студентам юридических специальностей, преподавателям, специалистам-правоведам, а также всем, кого интересуют политические права детей и несовершеннолетних Казахстана.</t>
  </si>
  <si>
    <t>Ким А.В., Жұмашева Ж.Т., Төлекбаев А.Б.</t>
  </si>
  <si>
    <t>Өнеркəсіптік роботтар бойынша зертханалық практикум– 99 б.</t>
  </si>
  <si>
    <t>978-601-04-5661-7</t>
  </si>
  <si>
    <t>Практикумда технологиялық процестердің нақты жағдайларында
өнеркəсіптік роботтардың жұмыс істеу негіздері, əртүрлі робототехника-
лық құрылғыларды модельдеу, баптау жəне күйге келтіру əдістері
ұсынылған. Практикум білім алушылардың өнеркəсіптік роботтарды
пайдалану, басқару жəне олармен бағдарламаларды орындау бойынша
практикалық дағдыларды игеруіне мүмкіндік береді.
Басылым механика-математика факультеті механика кафедрасының
«Механика», «Робототехникалық жүйелер» білім беру бағдарламалары
бойынша оқитын студенттерге, магистранттар мен докторанттарға
арналған.</t>
  </si>
  <si>
    <t>Ким А.В., Толекбаев А.Б.</t>
  </si>
  <si>
    <t>Лабораторный практикум по промышленным роботам – 98 с.</t>
  </si>
  <si>
    <t>978-601-04-5614-3</t>
  </si>
  <si>
    <t>В практикуме представлены основы функционирования промыш-
ленных роботов в реальных условиях технологических процессов, методы
моделирования, наладки и настройки различных робототехнических ус-
тройств. Практикум даст возможность научиться основам программного
управления, получить практические навыки по эксплуатации промышлен-
ных роботов, управлению и выполнению ими заданных программ.
Издание адресовано бакалаврам, магистрантам и докторантам,
обучающимся по образовательным программам «Механика», «Робото-
технические системы» кафедры «Механика» механико-математического
факультета.</t>
  </si>
  <si>
    <t>М.П. Кабакова, А.Е. Назарова, Ж.К. Манарбекова, Ж.А. Косанова, Д.Д. Шевелёва</t>
  </si>
  <si>
    <t>Психологическая помощь при эмоциональном выгорании: теория и практика: учебно-методическое пособие – 138 с.</t>
  </si>
  <si>
    <t>Қосанов С.</t>
  </si>
  <si>
    <t>Көне түркі әдебиеті (зерттеулер) – 288 бет.</t>
  </si>
  <si>
    <t>978-601-04-5577-1</t>
  </si>
  <si>
    <t>Бұл кітапқа автордың соңғы жылдары әртүрлі ғылыми басылымдар мен ұжымдық жинақтарда жарық көрген зерттеу еңбектері мен мақалалары еніп отыр. Еңбектің бірінші бөлімінде ежелгі және орта ғасырлардағы түркі әдеби мұралары қамтылса, екінші бөлімінде Қазақ хандығы дәуіріндегі жыраулық поэзия үлгілері қарастырылады. Жұмыста негізінен ежелгі сақ-ғұн ескерткіштеріне, Қарахандар кезеңі мен Алтын орда дәуірі әдебиетінің жазба жәдігерлеріне әдеби-тарихи және типологиялық талдаулар жүргізілген.
Кітап университеттердің гуманитарлық бағыттағы факультеттері ұстаздары мен студенттеріне, докторанттар мен магистранттарға арналған.</t>
  </si>
  <si>
    <t>Менеджмент: учебное пособие – 486 с.</t>
  </si>
  <si>
    <t>978-601-04-5688-4</t>
  </si>
  <si>
    <t>Фундаментальный курс «Менеджмент» посвящены рассмотрению разносторонних аспектов теории и практики современного менеджмента на уровне организации. В учеб-ном пособии в хронологическом порядке рассматриваются все темы, которые включены в программу дисциплины «Менеджмент».
Издание адресовано студентам, магистрантам, преподавателям, управленческим работникам, а также всем, кто интересуется современными проблемами управления и организации бизнеса.</t>
  </si>
  <si>
    <t>Оценка бизнеса: учебное пособие – 470 с.</t>
  </si>
  <si>
    <t>978-601-04-5689-1</t>
  </si>
  <si>
    <t>В учебном пособии изложены теоретические и методические основы организации и проведения работ по оценке бизнеса. Раскрыты многоплановость и многозначность понятий «стоимость», «оценка», «бизнес», «оценка стоимости бизнеса», «оценочная деятельность» и приведены основные подходы и методы оценки; подробно изложены процесс оценки и информационное обеспечение системы оценки бизнеса.
Издание адресовано профессионалам рынка оценочных услуг в РК и в первую очередь оценщикам бизнеса, а также может быть полезно менеджерам предприятий, предпринимателям, инвесторам, финансистам, преподавателям и студентам экономических специальностей.</t>
  </si>
  <si>
    <t>Ақбай Абай</t>
  </si>
  <si>
    <t>Уәде беру. Promise – 171 б</t>
  </si>
  <si>
    <t>978-601-04-5704-1</t>
  </si>
  <si>
    <t>Жас ақынның тұңғыш жинағына енген балалықтың балауса дәмді, жиырма жастың желік-құмары мен пәк сезім-аңсарынан туған өлең-жырлары, ел мен жердің тағдар-талайы үшін жанын мұңға бөлеп жазған шерлі толғаулары, Алматыдай әсем шаһарда өткен студенттік шақтың қызықтары мен өмір өрнектері кестеленген шығармалары кімді де болсын бей-жай қалдырмасы анық. Абай ақынның тырнақалды тарту-кітабы жалпы оқырман қауымға арналған.</t>
  </si>
  <si>
    <t>Ж.С. Мухаметжанова, А.З. Нурмагамбетова, Б.М. Алиева.</t>
  </si>
  <si>
    <t>Корпоративтік қаржы: оқу құралы – 275 б.</t>
  </si>
  <si>
    <t>978-601-04-5625-9</t>
  </si>
  <si>
    <t>Ұсынылып отырған оқу құралында корпоративтік қаржының базалық тұжырымдары баяндалып, қазіргі уақыттағы корпорация қаржысын ұйымдастыру ерекшеліктері, функциялары, қаржы категориясының мәні, маңызы ашылып, қаржы-кредит шешімдерін қабылдау кезіндегі қаржы-
экономикалық есептердің математикалық негіздері келтірілген.
Корпоративтік қаржы – арнаулы курс және корпорация қаржысының маңызын зерделейтін бұл пәннің мақсаты – қаржылық категорияларды, ұғымдарды, терминдерді ұғып алу, олардың әлеуметтік-экономикалық үдерістегі орны мен рөлін білуде студенттердің теориялық және практикалық жағынан әзірлігін қамтамасыз ету.
Оқу құралы қаржы мамандығы бойынша білім алып жатқан студенттерге, магистранттарға, сондай-ақ осы пәннен сабақ беретін оқытушыларға арналған.</t>
  </si>
  <si>
    <t>Н.Қ. Тоқсанбаева</t>
  </si>
  <si>
    <t>Жалпы психологияға кіріспе: оқу құралы. 2-бас., тол.– 300 б.</t>
  </si>
  <si>
    <t>978-601-04-5659-4</t>
  </si>
  <si>
    <t>Оқу құралында психология ғылымының қазіргі кездегі жетістіктері есепке алына отырып, психикалық процестер, тұлғаның эмоциялық-еріктік аймағы және оның жеке қасиеттері туралы мәселелер жан-жақты қарастырылған.
Басылым оқытушылар мен студенттерге, магистранттар мен докторанттарға, жалпы психология ғылымына қызығушылық танытушыларға арналған.</t>
  </si>
  <si>
    <t>Нұрпейісова Б.Е.</t>
  </si>
  <si>
    <t>Құжаттану және басқаруды құжаттамамен қамтуды ұйымдастыру: оқу құралы – 158 б.</t>
  </si>
  <si>
    <t>978-601-04-5698-3</t>
  </si>
  <si>
    <t>Құжаттардың қоғамда алатын орны зор. Ақпарат құжатталған жағдайда ғана өзінің құндылығына ие болады. Құжат – әлеуметтік-коммуникациялық байланыс орнатудың, қандай болмасын әкімшілік-басқарушылық шешім қабылдаудың құралы. Құжаттың терминдік негізі бойынша мағынасы «дәлелдеуші нысан» ретінде анықтама береді. Құжаттанудың теориялық мәселелері және басқаруды құжатпен қамтудың әдіс-тәсілдерін қарастырады. Теориялық бөлімде құжаттардың қалыптасуы, оларды сыныптау, жіктеу әдісі және т.б. мәселелерді зерттеуге арналған. Әдіс-тәсілдері бөлімінде басқаруды құжатпен қамтуды және құжат айналымды ұйымдастыру мәселелері, құжаттаудың заңнамалық нормативтік негізі сипатталады.
Оқу құралы колледждің, жоғарғы оқу орнының студенттеріне, сала мамандарына және қызығушылық танытатын көпшілікке арналған.</t>
  </si>
  <si>
    <t>Мыңбатырова Н.Қ.</t>
  </si>
  <si>
    <t>Қазақ әдет-ғұрып құқығы және Төле Әлібекұлының билік
шешімдері: монография. - 143 б.</t>
  </si>
  <si>
    <t>978-601-04-5725-6</t>
  </si>
  <si>
    <t>Монография қазақтың мемлекеттілік тарихында ерекше рөл атқарған белгілі
тұлға Төле Әлібекұлының соттық шешімдері мен биліктерін талдауға және оның
қазақ әдет-ғұрып құқығын дамытуға қосқан үлесін ашып көрсетуге арналған. Төле
Әлібекұлының бала би ретінде ең алғашқы шешім шығарған кезінен бастап, бүкіл
халық атынан сөз айтып, Қазақ хандығының Төбе биі деңгейіне дейін көтерілу
жолын саралап, оның саяси биліктегі алған орны анықталған. Монографияда
осы мәселелер ерекше талданып, әрбір айтылған қарама-қарсы ойлар салмақты,
теориялық негізде, дәлелдермен сипатталып көрсетілген.
Бұл монография ғылыми қызметкерлерге, жоғары оқу орындарының заң
мамандықтары бойынша білім алатын студенттеріне, магистранттарына, сондай-
ақ Қазақстан Республикасының мемлекет және құқық тарихы қызықтыратын
оқырмандарға арналған.</t>
  </si>
  <si>
    <t>Бегалинова К., Ашилова М., Бегалинов А.</t>
  </si>
  <si>
    <t>Философия: учебник – 486 с.</t>
  </si>
  <si>
    <t>978-601-04-5495-8</t>
  </si>
  <si>
    <t>В учебнике излагаются основные теоретические положения философии. Авторы
рассматривают проблемы возникновения и развития философского знания, основы
понимания мира и человека. Анализируются вопросы бытия, исторические формы
бытия, учение о сознании, душе и языке, познании, науке и образовании. Раскрывают-
ся и узловые темы по социальной философии, этическим и эстетическим проблемам,
философии культуре, ценностей, свободе и др.
Издание адресовано студентам, магистрантам высших учебных заведений, а так-
же всем, кто интересуется философией.</t>
  </si>
  <si>
    <t>Ахапов Е.</t>
  </si>
  <si>
    <t>Жапонияның мәдениет және тіл саясаты: монография – 196 б.</t>
  </si>
  <si>
    <t>978-601-04-5493-4</t>
  </si>
  <si>
    <t>Бұл еңбекте заманауи Жапонияның мәдениет және тіл саясаты жан-жақты қарастырылды. Әсіресе, Күншығыс елінің басқа мемлекеттермен мәдениет және тіл саясатын жүзеге асырып отырған іргелі ұйымдарының бірі – Жапон қоры зерттелді. Монографияда Жапон қорының түрлі жобалары мен бағдарламалары талданып, оларға сипаттама берілді. Жапон қоры әзірлеген жапон тілін оқытып үйрету стандарты мен соның негізінде құрастырылған «Маругото» оқулығының ерекшеліктеріне баса назар аударылды. Сонымен қатар жапон анимесі мен мангасы, олардың жапон тілін оқытуға әсері жан-жақты талданды.
Монография ЖОО студенттеріне, Күншығыс елін зерттеуші ғалымдарға, халықаралық қатынастар мен іргелі ұйымдар, мәдениет және тіл саясаты мәселесімен айналысып жүрген мамандарға, Жапонияға қызығушылық танытқан көпшілік оқырманға арналған.</t>
  </si>
  <si>
    <t>Нуртазин С.Т.</t>
  </si>
  <si>
    <t>Общая гистология: учебное пособие – 250 с</t>
  </si>
  <si>
    <t>9965-29-457-7</t>
  </si>
  <si>
    <t>В учебном пособии даны современные представления о строении, функциональных особенностях, развитии и регенерации тканей животных организмов. Материал пособия оснащен иллюстрациями, к каждой главе даны вопросы для закрепления знаний.
Пособие рекомендовано студентам медицинского и биологического факультетов вузов и соответствует требованиям университетской учебной программы по курсу «Общая гистология».</t>
  </si>
  <si>
    <t>Нұртазин С.Т.</t>
  </si>
  <si>
    <t>Жалпы гистология: оқу құралы – 246 б.</t>
  </si>
  <si>
    <t>9965-30-945-0</t>
  </si>
  <si>
    <t>Оқу құралында адам және жануарлар ұлпаларының құрылысы, қызметі және дамуы туралы қазіргі көзқарастар қарастырылған. Сондай-ақ жалпы гистологияның алдына қойған міндеті мен негізгі мәселелері және оның даму болашағы талданған. Сонымен қатар құралда гистологияның қысқаша даму тарихы, зерттеу әдістері және ұлпа регенерациясы принциптерінің сипатталуы баяндалған.
Оқу құралы жоғары оқу орындары биология факультеттерінің студенттеріне, магистранттарға, докторанттарға, биолог-ғалымдарға арналған.</t>
  </si>
  <si>
    <t>Бисенбаев А.Қ.</t>
  </si>
  <si>
    <t>Молекулалық биология: қысқаша лекциялар курсы және прак-тикалық есептер– 255 б.</t>
  </si>
  <si>
    <t>978-601-04-5709-6</t>
  </si>
  <si>
    <t>Оқу құралында белоктар және нуклеин қышқылдарының құрылымдық және функционалдық сипаттамаларына және оларды зерттеу әдістерінің теориялық негізіне ерекше назар аударылған. Негізгі клеткалық молекулалық-генетикалық процестердің (репликация, транскрипция және трансляция) және гендерінің экспрессиясының реттелу механизмдері қарастырылған. Сонымен қатар, ұсынылып отырған оқу құралында бірқатар молекулалық биологиялық проблемаларды және/немесе объектілерді кестелер, графиктер, диаграммалар түрінде сипаттауды қажет ететін практикалық есептер, сондай-ақ тест сұрақтары берілген.
Семинарлар мен зертханалық сабақтар өткізуге, сондай-ақ медицина және биология факультеттерінің студенттерінің өзіндік жұмысына ұсынылады.</t>
  </si>
  <si>
    <t>Кысакүрек Н.Ф.</t>
  </si>
  <si>
    <t>Ыстанбұл новеллалары – 184 б.</t>
  </si>
  <si>
    <t>978-601-04-5364-7</t>
  </si>
  <si>
    <t>Бұл кітап Түркия Республикасы Мәдениет және Туризм Министрлігі, аударма және басылым гранты «TEDA» бағдарламасы аясында аударылды. Ыстанбұл новеллалары – бір кездегі Түркия өмірін шынайы өмір тұрғысынан суреттеген шығарма. Автордың ойы мен көркем тілі аудармада өз қисынымен тілге жеңіл болып әдемі өріл ген. Новелладағы оқиғалар желісі оқырманды өзіне баурай отырып, алып шаһардың тарихынан сыр шертеді.
Кітап түрік әдебиетіне қызығушылық білдірген көпшілік оқырманға арналады.</t>
  </si>
  <si>
    <t>Х. Өмер Өзден</t>
  </si>
  <si>
    <t>Түркі ойының тарихы = Türk Düşünce Tarihi – 294 б.</t>
  </si>
  <si>
    <t>978-601-04-5721-8</t>
  </si>
  <si>
    <t>Түрік ғалымы, философия ғылымдарының докторы, профессор Омар Өзденнің бұл кітабына күллі түркі ойының, ғылым-білімінің өркендеуіне өлшеусіз үлес қосқан Тұран тұлғалары туралы ғылыми зерттеулері енгізілген. Өткеннен тәлім алуды, болашаққа сеніммен қарауды мақсат еткен бұл еңбек оқырмандарға зор пайдасын тигізеріне сенім мол.
Кітап қалың оқырман қауымға, ғалымдарға, келешегін ғылым әлемімен байланыстырғысы келетін студенттерге арналған.</t>
  </si>
  <si>
    <t>Аташ Б.М</t>
  </si>
  <si>
    <t>Онтология жəне гносеология: оқу құралы – 276 б.</t>
  </si>
  <si>
    <t>978-601-04-5740-9</t>
  </si>
  <si>
    <t>Бұл оқу құралында онтологияның іргелі мəселелері қозғалады: болмыс жəне оның түрлері, материя, қозғалыс, субстанция, уақыт пен кеңістік, əлемнің жаратылуы мен құрылымы, табиғат пен тіршілік, əлеуметтік болмыс пен адам болмысы, өлім мен өмір, антропогенез бен социогенез, əлемнің пайда болуы т.б. Таным теориясы бойынша: гносео-
логия ілімі, танымның сатылары, ақиқат, білім жəне оның көп түрлі формалары, ғылыми жəне көркемдік таным т.б. тақырыптар ұсынылады. Оқу құралы философия мамандығында оқитын студенттерге, магистранттарға жəне осы мəселеге қызығушы барша қауымға арналады.</t>
  </si>
  <si>
    <t>Ешова Ж.Т., Акбаева Д.Н.</t>
  </si>
  <si>
    <t>Химиялық технологияның негізгі үдерістері мен аппараттары: оқу құралы –326 б.</t>
  </si>
  <si>
    <t>978-601-04-5747-8</t>
  </si>
  <si>
    <t>Оқу құралында біртекті емес жүйелерді гидромеханикалық бөлу, буландыру, қыздыру, абсорбция, адсорбция, дистилляция мен ректификаттау, экстракция, кептіру, кристалдау үдерістерін қамтитын гидродинамикалық, жылу алмасу жəне масса алмасу үдерістерінің теориялық негіздері жүйелі баяндалған. Аппараттардың негізгі түрлері мен қондырғылардың технологиялық сұлбалары келтірілген. Теориялық материалдарды бекіту үшін бақылау сұрақтары мен тест тапсырмалары берілген. Оқу құралы жоғары оқу орындарының химия жəне химиялық технология
факультетінде оқитын студенттерге арналған.</t>
  </si>
  <si>
    <t>Т.К. Супиев, А.У. Замураева, К.Ж. Жумабаева и др.</t>
  </si>
  <si>
    <t>Стоматология детского возраста и челюстно-лицевая хирургия: учебное пособие – 697 с.</t>
  </si>
  <si>
    <t>978-601-04-5652-5</t>
  </si>
  <si>
    <t>В учебное пособие вошли результаты клинических наблюдений, экспериментальных, микробиологических, иммунологических и морфологических исследований. В пособии рассмотрены состояние организации детской стоматологической службы в РК, взаимосвязь стоматологии и педиатрии, профилактика стоматологических заболеваний, кариес зубов и его осложнения, заболевания пародонта, методы диспансеризации детей у стоматолога.
Издание адресовано студентам стоматологических факультетов, врачам-интернам, резидентам и магистрантам по стоматологии и педиатрии, детским врачам-стоматологам, врачам-стоматологам общей практики.</t>
  </si>
  <si>
    <t>Кен орындарын игерудің теориялық негіздері: оқу құралы  – 357 б.</t>
  </si>
  <si>
    <t>978-601-04-5684-6</t>
  </si>
  <si>
    <t>Кен орындарын өндіру – ғылымның қарқынды дамып келе жатқан саласы. Оның кейінгі дамуы – жерден мұнайды алудың жаңа технологияларын қолданумен, қабат ішіндегі өҥдерістердің өту сипатын анықтаудың жаңа әдістерін пайдаланумен, өндіру нысаны және жүйесі, игеру жүйесі, игеру жүйесінің сипаттамасы және классификациясы, қабатқа әсер етудің мақсаты мен жолдары, ұңғылардың аудандық орналасу жүйелері қарастырылған.
Оқу құралы 7М07201 – «Мұнай-газ ісі» мамандығы бойынша жоғары оқу орындары студенттері мен магистранттарына арналған.</t>
  </si>
  <si>
    <t>U.B. Adilbayeva, G.A. Gaiipova.</t>
  </si>
  <si>
    <t>English for Information technology faculty students: educational manual – 109 p.</t>
  </si>
  <si>
    <t>978-601-04-5499-6</t>
  </si>
  <si>
    <t>The educational manual is prepared at the Department of Foreign Languages of the Faculty of Philology of KazNU. This manual is intended for students of the faculty of information technology. The purpose of the manual is to develop students skills of translating original technical texts, to expand the special vocabulary, based on the available basic knowledge, to form the competence necessary for the implementation of professional purpose. The educational manual is divided structurally into 15 lessons. Each of them presents assignments for the development of communicative competence.</t>
  </si>
  <si>
    <t>Baitenova N.Zh., Syrgakbayeva A.S., Jekebayeva M.A.</t>
  </si>
  <si>
    <t>Philosophy: Еducational manual– 260 p.</t>
  </si>
  <si>
    <t>978-601-04-5751-5</t>
  </si>
  <si>
    <t>The history of philosophy, its main stages, concepts, founders, followers,
main problems and categories from ancient time till modernity are considered in
this textbook. The concepts of life, society and man, consciousness, cognition,
consequences, civilization, euthanasia and suicide are discussed.
The textbook is intended for students and master students of philosophy
faculty, religious higher educational institution, and to those who are interested
in the science of philosophy.</t>
  </si>
  <si>
    <t>Джамеев В.Ю.</t>
  </si>
  <si>
    <t>Өсімдіктердің клеткаішілік сигналингі / оқу құралы. – 238 б.</t>
  </si>
  <si>
    <t>978-601-04-5677-8</t>
  </si>
  <si>
    <t>Оқу құралы өсімдіктердің клеткаішілік сигнализацияларының негіздерін қамтиды. Клеткаішілік сигналдық жүйелер компоненттерінің құрылымы, қасиеттері және жұмыс істеу ерекшеліктері, өсімдік клеткаларының сыртқы сигналдарды қабылдау және беру механизмдері сипатталған. Кітап «Өсімдіктердің клеткаішілік сигналдық жүйелері» атты арнайы курсына арналған дәріс материалы негізінде жазылған және классикалық университеттердің биологиялық факультеттерінде, сонымен қатар аграрлық, педагогикалық жоғары оқу орындарында оқитын студенттерге арналған. Оқу құралы магистранттарға, докторанттарға, оқытушыларға, ғылыми зерттеушілерге және биологияға қызығушылық танытқан кез-келген адамға қызықты болуы мүмкін.</t>
  </si>
  <si>
    <t>Қартабаева Е.Т., Мырзабекова Р.С.</t>
  </si>
  <si>
    <t>Ежелгі дүние тарихы: оқу құралы –331 б.</t>
  </si>
  <si>
    <t>978-601-04-5697-6</t>
  </si>
  <si>
    <t>Ежелгі дүние тарихының негізгі кезеңдері мен аймақтарын қамтыған бұл оқу құралы ежелгі Шығыс тарихы, ежелгі Грекия тарихы және ежелгі Рим тарихы атты бөлімдерден тұрады. Оқу құралында ежелгі дәуірдегі маңызды әлеуметтік, экономикалық, саяси және мәдени үдерістер кең фактологиялық материалдар мен жаңа теория-методологиялық көзқарастар негізінде жазылған.
Оқу құралы жоғары оқу орындарының студенттеріне, оқытушыларына, сондай-ақ әлемдік тарихқа қызығушы жалпы көпшілікке арналған.</t>
  </si>
  <si>
    <t>З.А. Мансуров, Т.А. Шабанова,</t>
  </si>
  <si>
    <t>СИНТЕЗ И ТЕХНОЛОГИИ НАНОСТРУКТУРИРОВАННЫХ
МАТЕРИАЛОВ Учебное пособие – 3-е изд. Доп – 352 с.</t>
  </si>
  <si>
    <t>978-601-04-5814-7</t>
  </si>
  <si>
    <t>Учебное пособие «Синтез и технологии наноструктурированных материалов» является третьим переработанным и дополненным изданием. Первое издание вышло в 2008 году, а второе – в 2012 году.
В книге, которая содержит главы, дающие базовые знания о наноразмерных системах, наночастицах, нанокомпозитах, приводится обзор наиболее известных моделей образования и роста наночастиц, методы их получения, роста и очистки нановещества. Кратко изложены термины, принципы, достижения и перспективы развития в области нанотехнологий и получения новых материалов.
Пособие имеет целью в общедоступной форме познакомить студентов, магистрантов и инженеров различных специальностей, осваивающих данную область, с основными идеями и подходами в области нанонауки и воплощения результатов разработок в различных областях техники.</t>
  </si>
  <si>
    <t>Н.Т. Абылай-ханова, А.М. Бабашев, А.Е. Есенбекова.</t>
  </si>
  <si>
    <t>Нерв жүйесінің физиологиясы: оқу құралы – 266 б.</t>
  </si>
  <si>
    <t>биология</t>
  </si>
  <si>
    <t>978-601-04-5820-8</t>
  </si>
  <si>
    <t>«Адам және жануарлар физиологиясы» пәнінің нерв жүйесінің фи-зиологиясы бөлімі қозғыш құрылымдар физиологиясы, нерв жүйесінің жалпы физиологиясы, орталық нерв жүйесінің жеке бөлімдерінің физио-логиясы, нейромоторлық аппарат физиологиясы, жоғарғы нерв әреке-тінің физиологиясы туралы материалдарды қамтиды.
Оқу құралы биология, биотехнология, биомедицина, генетика, ней-роғылым мамандықтарында оқитын студенттерге, магистранттарға, док-торанттарға арналған.</t>
  </si>
  <si>
    <t>Egizbayeva M.K.</t>
  </si>
  <si>
    <t>The traditional material culture of Kazakh people: Educa-tional manual. – 96 p.</t>
  </si>
  <si>
    <t>978-601-04-5815-4</t>
  </si>
  <si>
    <t>The educational manual examines the problems associated with traditional housing, clothing and food items related to the material culture of the Kazakh people. It comprehensively considers such issues as the stages of housing development, methods and techniques of construction, building materials and clothing, as well as their age, gender differences and manufacturing technology. The food system of the Kazakh people was closely connected with the economic system and is characterized by a gradual increase in the number of types of national dishes, including meat, dairy and grain products. The book tells about the food system, the culture of eating, etiquette, the role of food in human life. The educational manual is intended for students, undergraduates, teachers, researchers studying Ethnology.</t>
  </si>
  <si>
    <t>Ережеповa A.A.</t>
  </si>
  <si>
    <t>Инновaционное предпринимaтельство: учеб. Пособие –244 с.</t>
  </si>
  <si>
    <t>978-601-04-3278-9</t>
  </si>
  <si>
    <t>В учебном пособии рaскрывaются понятие, виды и формы предпри-нимaтельствa, сущность и особенности инновaционного предпри-нимaтельствa кaк трендa в рaзвитии современной экономики. В этом контексте особое знaчение приобретaют теоретические и прaктические вопросы оргaнизaции инновaционного процессa нa предприятии, его системного aнaлизa и совершенствовaния. Рaскрыты знaчение aнaлизa внутреннего потенциaлa фирмы, ответственности субъектов предпри-нимaтельской деятельности, понятие и причины бaнкротствa предприя-тий, a тaкже рaссмотрены регулировaние и поддержкa инновaционного предпринимaтельствa со стороны госудaрствa.
Учебное пособие преднaзнaчено для бaкaлaвров, обучaющихся по неэкономическим специaльностям.</t>
  </si>
  <si>
    <t>Метанды өңдеу: технологиялар және Қазақстан үшін перспективалары: монография – 240 б.</t>
  </si>
  <si>
    <t>978-601-04-5841-3</t>
  </si>
  <si>
    <t>Монографияның мақсаты қазіргі кездегі экономика және энергети-ка үшін газ химиясының маңыздылығы, оның қазіргі әлемдегі орны және оның даму перспективалары, қазіргі кезде қолданылып жүрген және практикалық іске асырудың болашағы бар негізгі технологиялық про-цестер туралы жалпы түсінік беру.</t>
  </si>
  <si>
    <t>А. Қалиолла, А. Қойбақова, Б. Шөкеев.</t>
  </si>
  <si>
    <t>Аударма теориясы мен практикасы (қытай тілі негізінде): оқу құралы – 260 б.</t>
  </si>
  <si>
    <t>978-601-04-5830-7</t>
  </si>
  <si>
    <t>«Аударма теориясы мен практикасы (қытай тілі негізінде)» атты бұл оқу құралы «Шетел филологиясы (шығыс тілдері)», «Аударма ісі (шығыс тілдері)», «Шығыстану» білім беру бағдарламаларына негізделіп құрастырылады. Оны аударма саласына қатысты пәндерді оқытуда негізгі немесе көмекші оқу құралы ретінде пайдалануға болады. Дәріс курсының басты мақсаты – студенттердің аударма теориясы мен практикасын оқып-үйрену барысында қытай тілінен аударудың ерекшеліктері мен әдіс-тәсілдерін жетік меңгеріп, оны аударма барысында тиімді пайдалануына жол ашу. Жалпы он бес дәрістен тұратын оқу құралы үш бөлімнен тұрады.</t>
  </si>
  <si>
    <t>З.А. Мансурова.</t>
  </si>
  <si>
    <t>Химия и химическая технология. Современные проб-
лемы: сборник обзорных статей ученых-химиков. – Вып. 7 – 355 с.</t>
  </si>
  <si>
    <t>978-601-04-5761-4</t>
  </si>
  <si>
    <t>Настоящее издание является седьмым выпуском сборника в областихимии и химической технологии. Целью издания является ознакомление читателей с современным состоянием развития различных областей химии, в том числе и в Республике Казахстан. В сборнике помещены статьи и обзоры, посвященные теоретическим и прикладным проблемам химии и химической технологии ведущих зарубежных и казахстанских ученых. Адресован всем, кто интересуется последними достижениями химии: научным сотрудникам, специалистам химической промышленности,
преподавателям вузов, докторантам и магистрантам.</t>
  </si>
  <si>
    <t>Assanova S., Kushekbyaev Y.</t>
  </si>
  <si>
    <t>History of Kazakh national clothing and applied arts: textbook. – 148 p.</t>
  </si>
  <si>
    <t>978-601-04-5753-9</t>
  </si>
  <si>
    <t>The authors of the textbook based on extensive material, deeply covered the genesis of national costume and applied arts, revealed the dynamics of the styles of fi ne arts, presented a wide classifi cation of ornaments by elements, motives and composition, technology of traditional types of Kazakh crafts, described the structure, decoration, and interior decoration of the traditional home of Kazakhs – yurts. A large number of illustrations used in the textbook allow us to personally
witness the artistic and aesthetic level of the Kazakh folk costume and applied art. Опираясь на обширный материал, авторы глубоко ос ве ти ли генезис народного костюма и прикладного искусства, раскрыли динамику сти-
лей изобразительного искусства, представили широкую класси фикацию орнаментов по элементам, мотивам и композиции, тех но ло гию традиционных видов казахских ремесел, описали структуру, ху до жественное
оформление, внутреннее убранство традиционного жилища казахов – юрты.
В учебном пособии использовано большое количество иллюстрации, позво ляю щих воочию представить высокий художественный и эстетический уровень казахского народного костюма и прикладного искусства.</t>
  </si>
  <si>
    <t>Қазіргі уақытта математикалық физика пəні көптеген тараулар мен бөлімдерден тұратын, өзіндік ерекше зарттеу тəсілдерімен танылған, қолданбалы есептерде жиі қолданатын тəсілдері бар математика мен физиканын негізгі салаларының бірі ретінде университеттер мен жоғары оқу орындарының механика-математика, физика-математика факультеттерінде жəне математиканы тереңірек өтетін жоғарғы техникалық университеттерде оқытылады. Ұсынылып отырған оқу құралында математикалық физика теудеулерінің есептерін шешу тəсілдері көрсетіліп, студенттердің өздері шешетін есептер топтамалары берілген. Оқу құралы жоғарғы оқу орындарындағы «Математикалық физика теңдеулері» курсы бойынша бағдарламаға сəйкес жазылған.</t>
  </si>
  <si>
    <t>О.А. Есімова, С.Ш. Құмарғалиева, Қ.Б. Мұсабеков.</t>
  </si>
  <si>
    <t>Дисперсті жүйелер негізіндегі косметикалық заттар: оқу
құралы – 230 б.</t>
  </si>
  <si>
    <t>978-601-04-5744-7</t>
  </si>
  <si>
    <t>Оқу құралында қазіргі кезде шығарылатын косметикалық өнімдердің
құрамы жəне оларды сараптау əдістері, сондай-ақ косметикалық заттардың
химиялық, биологиялық негізі қарастырылады. Косметикалық өнімдердің
(крем, сабын, сусабын, тері мен шашқа арналған өнімдер) химиялық ком-
поненттері сипатталады. Микродисперсті жүйелердің химиялық қасиет-
тері, алыну жолдары жəне олардың косметологиядағы рөлі айқындалады.
Оқу құралы «Органикалық заттардың химиялық технологиясы»,
«Химия» мамандықтарында оқитын студенттер мен магистранттарға,
PhD ізденушілеріне, оқытушыларға арналған.</t>
  </si>
  <si>
    <t>Биогеохимия: оқу құралы – 239 б.</t>
  </si>
  <si>
    <t>978-601-04-5842-0</t>
  </si>
  <si>
    <t>Биогеохимия заңдылықтарын білу топырақтың пайда болуы және ландшафттардың геохимиясы теориясын шығармашылық игеру, топырақ мониторингін ұйымдастыру және жүзеге асыру, шаруашылық қызметтің жағымсыз салдарының алдын алу және бейтараптандыру үшін қажет.
Оқу құралы негізгі үш бөлімнен тұрады: биосфераның жалпы геохимиялық ұйымдастырылуы; ғаламдық биогеохимиялық айналымдар; қоршаған ортаның биогеохимиясы. Сондай-ақ биогеохимияның негізгі тұжырымдамалары, оның ғылым ретінде даму кезеңдері, жер қыртысында химиялық элементтердің таралу ерекшеліктері және олардың миграциясы қарастырылған.
Құрал «Экология», «Биология», «География», «Геоэкология», «Топырақтану» мамандықтарының студенттеріне арналған.</t>
  </si>
  <si>
    <t>Kazakh culture: Theory and history: textbook – 306 p.</t>
  </si>
  <si>
    <t>978-601-04-5748-5</t>
  </si>
  <si>
    <t>The book represents the results of the study of archetypes, chtonotypes, mental causes and symbols of Kazakh culture presented by Doctor of Philosophical Sciences, Professor Tursun Gabitov and his students. The main theses of scientificpapers were presented at different international conferences.The book is intended for students, undergraduates, doctoral students and all those who are interested in the problems of Kazakh culture.</t>
  </si>
  <si>
    <t>Кәрібаев Б.Б.</t>
  </si>
  <si>
    <t>Алтын орда және Қазақ хандығы – 180 б.</t>
  </si>
  <si>
    <t>978-601-04-5816-1</t>
  </si>
  <si>
    <t>Басылымда ортағасырлардағы Қазақстан тарихының ең жарқын беттерінің бірі – Алтын Орда мен Қазақ хандығы кезеңі сабақтастықта қарастырылған. Алтын Орда мен Қазақ хандығының құрылуы, билеу-шілерінің тарихи бет-бейнелері мен рөлі тарихи деректер мен ғылыми зерттеулерге сүйене отырып, көркем тілмен баяндалған.
Еңбек қазақ тарихына қызығатын қалың көпшілікке арналған.</t>
  </si>
  <si>
    <t>Берденова Б.А., Туралина Д.Е.</t>
  </si>
  <si>
    <t>Comsol Multiphysics бағдарламалық пакетін қолдану
бойынша зертханалық жұмыстар: оқу-әдістемелік құрал – 80 б.</t>
  </si>
  <si>
    <t>978-601-04-5455-2</t>
  </si>
  <si>
    <t>Оқу-әдістемелік құрал «Mеханика» білім беру бағдарламасының сұйықтықтар мен газдар механикасы саласы бойынша білім алатын бакалавриат студенттеріне арналған. Оқу-әдістемелік құралдың мазмұны «Сұйықтықтар және газдар механикасының есептері үшін қолданбалы пакет программалары» атты пәннің бағдарламасына сәйкес құрасты-
рылды.
Оқу-әдістемелік құрал Comsol Multiphysics бағдарламалық пакетінмеңгеруге арналған зертханалық жұмыстарды қамтиды. Әрбір зертханалық жұмыстың мақсаты және жұмысты орындау реті келтірілген. Сонымен қатар өзін-өзі тексеруге арналған жоба тақырыптары келтірілген.</t>
  </si>
  <si>
    <t>Идрисова Г.А.</t>
  </si>
  <si>
    <t>Қазақ тілі: анықтамалық құрал – 65 б.</t>
  </si>
  <si>
    <t>978-601-04-5654-9</t>
  </si>
  <si>
    <t>Оқу құралы ЖОО-ға дейінгі дайындық факультетінің шетелдік тыңдаушыларына: даярлық курсында оқитын этникалық қазақтардың өкілдеріне арналған. Оқу құралы қазақ тілінің ережелері жинағы ретінде анықтамалық құрал мемлекеттік жалпы білім беру стандарты мен орта мектептің қазақ тілі пәндерінің мазмұнына сүйне отырып құрастырылды.
Оқу құралын дайындық курсының пән оқытушылары мен тыңдаушылары пайдалана алады.</t>
  </si>
  <si>
    <t>Назарова А.Ж., Теменова Г.К.</t>
  </si>
  <si>
    <t>Түрік тілі. Türk di̇li̇ – 337 б.</t>
  </si>
  <si>
    <t>978-601-04-5611-2</t>
  </si>
  <si>
    <t>Оқу құралы Жоғары оқу орындарының «Шетел филологиясы», «Аударма ісі» және «Шығыстану» мамандықтары бойынша түрік тілін үйренетін студенттерге арналады.
«Түрік тілі (А1, А2, В1 деңгейлері)» атты оқу құралы түрік тілінің бастапқы деңгейін үйренетін топтарға арналады. Оқу құралы модульдік технологияға сәйкес, студенттердің сөйлеу тілімен қатар, жазу тілін жетілдіру мақсатында түрік тілінің әліпбиінен бастап, грамматикалық ерекшеліктер, оның ішінде зат есім, сын есім, сан есім, есімдік, етістік және т.б. сөз таптарының қолданылу ерекшеліктері, лексикалық-грамматикалық категориялары мен түрлері беріледі. Сонымен қатар, аралық бақылау тапсырмалары, мәтіндер және тест жинақтары беріледі.</t>
  </si>
  <si>
    <t>Р.Т. Наралиева, Г.А. Идрисова, М.Ш. Тойганбекова.</t>
  </si>
  <si>
    <t>Оқу сауаттылығы: ЖОО-ға дейінгі білім беру факультетінің тыңдаушыларына арналған оқу құралы – 125 б.</t>
  </si>
  <si>
    <t>978-601-04-5656-3</t>
  </si>
  <si>
    <t>Oқу құралы ЖОО-ға дейінгі білім беру факультетінің тыңдаушылары мен талапкерлердің жоғары оқу орнына түсу үшін кешенді тест тапсыруына даярлауға арналған. Оқу сауаттылығы пәні бойынша тілдік бағдар берілген және әртүрлі жағдаяттарға арналған мәтіннің мазмұны, іс қағаздарының үлгілері бойынша құрастырылған. Мәтіннің мазмұнына сай тест тапсырмалары ұсынылады. Ұсынылыпотырған оқу құралының мақсаты – стилистика және тіл мәдениеті, ресми-іскерлік стильдің және пунктуацияның білім дағдыларын меңгерту барысында, функциональдық сауаттылықты арттыру және бағдарламалық материалды сапалы меңгерту.
Аталмыш оқу құралын ЖОО-ға дейінгі білім беру факультетінің, дайындық курстарының тыңдаушылары мен талапкерлері және пән оқытушылары пайдалана алады.</t>
  </si>
  <si>
    <t>Таубаева Ш.Т., Мұратбаева Г.А., Қоңырбаева С.С.</t>
  </si>
  <si>
    <t>Педагогикалық өлшемдердің теориялық негіздері. Оқулық. – Толықт. 2-бас. – 297 б.</t>
  </si>
  <si>
    <t>978-601-04-5783-6</t>
  </si>
  <si>
    <t>Оқулықта педагогикалық өлшемдердің негізгі теориялық-әдіснамалық қағидалары баяндалған. Тарихы мен даму тенденциялары адам туралы ғылымдарда сипатталып, түсініктік аппараты мен мақсаты, қызметтері қарастырылған. Оқу-тәрбие үдерісін критериалды бағалаудың логикасы, ғылымдағы өлшемдердің ерекшеліктері мен инновациялары ашып көрсетілген.
Оқулық «7М01102 – Педагогикалық өлшемдер» білім беру бағдарламаларының магистранттары мен докторанттарына арналған. Сондай-ақ, білім беру жүйесіндегі сараптамамен және ғылыми ізденістермен айналысатындарға, мұғалімдер мен колледж оқытушыларына пайдалы.</t>
  </si>
  <si>
    <t>Шепетюк Н.М.</t>
  </si>
  <si>
    <t>Технико-тактическая подготовка в дзюдо: учебное пособие – 164 с.</t>
  </si>
  <si>
    <t>Физическая-культура</t>
  </si>
  <si>
    <t>978-601-04-5728-7</t>
  </si>
  <si>
    <t>В учебном пособии изложены теоретические основы обучения и совершенствования в технико-тактической подготовке борьбы дзюдо, анализируются средства, методы и последовательность технико-тактической подготовки дзюдоистов.
Издание адресовано студентам факультетов физической подготовки вузов, спортсменам, детским тренерам, а также широкому кругу читатателей, интересующимся данным видом единоборств.</t>
  </si>
  <si>
    <t>Цао Жуй</t>
  </si>
  <si>
    <t>Дәстүрлі қытай массажы: дәстүрлі қытай медицинасының қысқаша баяны – 196 б.</t>
  </si>
  <si>
    <t>978-601-04-5775-1</t>
  </si>
  <si>
    <t>Кітапта дәстүрлі қытай массажының ерекшелігі, массажбен емдеу әдістерінің атауы мен жіктелуі сараланады. Емдік әсерді жақсарту үшін қажетті манипуляцияны емделушінің тиісті акупунктура нүктелеріне қолдану тәсілдері түсіндіріледі.Сондай-ақ массаж техникасының түрлері мен талаптары, сақтық шаралары да қамтылған.
Емдеуші мен емделушіге де қажетті бұл кітап тән мен жанның саулығын, сұлулығын ойлайтын жалпы көпшілікке арналған.</t>
  </si>
  <si>
    <t>Б.Т. Піржанов</t>
  </si>
  <si>
    <t>Жеке жүйелер мен мүшелер патофизиологиясы: оқу-әдістемелік құрал - 546 б</t>
  </si>
  <si>
    <t>978-601-04-5786-7</t>
  </si>
  <si>
    <t>Бұл оқу-әдістемелік құрал екі бөлімнен тұрады, бірінші бөлімде жеке жүйелер патофизиологиясының
негізгі төрт тарауы қарастырылды. Екінші бөлімге жеке жүйелер мен мүшелер патофизиологиясының
қалған модульдері енгізілді. Соның ішінде 2016 жылы жарық көрген «Тыныс алу жолдарының патофизиологиясы
» және сол жылы жазылған «Жүрек қантамырлар жүйесінің патофизиологиясы», «Ауыз
қуысы және ас қорыту патофизиологиясы» (2015), «Бүйрек және несеп шығару жүйесінің патофизиологиясы
» (2017) еңбектеріне қосымша мәлімет енгізіліп, толықтырылды. Сонымен қатар патофизиология
пәні бойынша Қазақстан Республикасы Білім және ғылым министрлігінің 2018 жыл 31 қазан № 604 бұй-
рығына негізделіп құрастырылды.
Кітап – жоғары оқу орындарының студенттеріне, медицина колледжінің оқушыларына, пульмонолог,
кардиолог, гастроэнтеролог және невропатолог дәрігерлеріне көмекші құрал, сондай-ақ жалпы оқырман
қауымға пайдалы еңбек.</t>
  </si>
  <si>
    <t>Е.Солтанаева</t>
  </si>
  <si>
    <t>Қазіргі қазақ әдебиеті: ұжымдық монография - 353 б</t>
  </si>
  <si>
    <t xml:space="preserve"> 978-601-04-5724-9</t>
  </si>
  <si>
    <t>Қазақстан Республикасы Тәуелсіздігінің 30 жылдығы аясында жа-
зылып, ұсынылып отырған «Қазіргі қазақ әдебиеті» атты ұжымдық
монографияда қазақ әдебиетінің тәуелсіздік кезеңіндегі проза, поэзия,
драматургия, балалар әдебиеті және көркем тәржіма салалары бойынша
зерттеу-шолу мақалалары топтастырылған. Кітапта, сондай-ақ, қазіргіқазақ
әдебиеттануы, әдеби сын мәселелері де сыни тұрғыдан қарастырылып,
жаңаша зерделенеді.
Кітап әдебиеттанушы ғалымдар мен қазақ әдебиеті пәнінің оқытушыларына,
докторанттар мен магистранттарға, мектеп мұғалімдеріне,
филология факультеттерінің студенттеріне, сондай-ақ әдебиет сүйер көпшілік
қауымға арналған.</t>
  </si>
  <si>
    <t>Селим Хазбиевич</t>
  </si>
  <si>
    <t>ПОЛЬШАЛЫҚ-ЛИТВАЛЫҚ ТАТАРЛАР –
АЛТЫН ОРДА МИРАСҚОРЛАРЫ- 174 б. + 8 жапсырма б.</t>
  </si>
  <si>
    <t>978-601-04-5802-4</t>
  </si>
  <si>
    <t>Алтын Орда – әлемдік тарихта өзіндік орны бар, Еуразия кеңістігін-
дегі бүгінгі бірқатар ұлттар мен ұлыстардың қалыптасып, өз алдына отау
тіккен ұясы болған империялық құрылым. Бұл мемлекеттің түркі халықта-
рының саяси-әлеуметтік тағдырында алатын орны ерекше. Поляк ғалымы,
Польша Республикасының Қазақстандағы Төтенше және Өкілетті Елшісі
Селим Хазбиевичтің қолдарыңыздағы кітабында Алтын Орда мирасқорла-
рының бірі – польшалық-литвалық татарлар жөнінде әңгіме болады.</t>
  </si>
  <si>
    <t>Сулейменова Э.Д.
Мусабекова У.Е.
Шаймерденова Н.Ж.</t>
  </si>
  <si>
    <t>ОНОМАСТИКА КАЗАХСТАНА:
ГЕОГРАФИЧЕСКИЕ НАЗВАНИЯ
И ОТОНИМИЧЕСКИЕ ПРОИЗВОДНЫЕ
Ортологический словарь-справочник
Более 3000 единиц
3-е издание, дополненное  -264 б</t>
  </si>
  <si>
    <t>ISBN 978-601-5939-7</t>
  </si>
  <si>
    <t>В словаре-справочнике описаны географические названия Казахста-
на и отонимические производные широкой вариативности в функцио-
нировании, требующие ускоренной регламентации их правописания в
русском языке. Приведены результаты исследований нормативного упо-
требления отонимических наименований в период общественных транс-
формаций и даны рекомендации по их орфографическому оформлению
на русском языке.
Издание адресовано госслужащим, преподавателям, студентам, ма-
гистрантам и докторантам, а также всем, кто интересуется кодификаци-
ей географических названий и отонимических производных.</t>
  </si>
  <si>
    <t>Түрсын Ғабитов</t>
  </si>
  <si>
    <t>Қазақ мәдениетінің теориясы мен тарихы. 231 стр</t>
  </si>
  <si>
    <t>ISBN 978-601-5741-6</t>
  </si>
  <si>
    <t>Өнегелі өмір сериясы</t>
  </si>
  <si>
    <t>Абайтану сериясы</t>
  </si>
  <si>
    <t xml:space="preserve">жалпы ред. басқ. Дəдебаев Ж. </t>
  </si>
  <si>
    <t>Абайтану. Таңдамалы еңбектер. І том. Ойлар мен толғаныстар – 210 б.</t>
  </si>
  <si>
    <t>"Абайтану" сериясы</t>
  </si>
  <si>
    <t>978-601-04-1282-8</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</si>
  <si>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Бірінші томға абайтану саласында 1909 жылдан 1940 жылға дейін жарық көрген, уақыт сынынан өткен, тарихи және танымдық маңызы зор еңбектердің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 томға енген таңдамалы еңбектер елдің ынтымағы мен бірлігінің нығаюына, интеллектуалдық әлеуетінің артуына, қоғамдық сананың дамуына ықпал етеді.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</si>
  <si>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ІІ том. Ойлар мен толғаныстар – 264 б.</t>
  </si>
  <si>
    <t>978-601-04-1283-5</t>
  </si>
  <si>
    <t xml:space="preserve">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Екінші томға абайтану саласында 1940 жылдан 1960 жылға дейінжарық көрген, уақыт сынынан өткен, ғылыми және тағылымдық маңызы үлкен еңбектердің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ІІ томға енген таңдамалы еңбектер елдің ынтымағы мен бірлігінің нығаюына, интеллектуалдық әлеуетінің артуына, қоғамдық сананың дамуына ықпал етеді. Том 3979/ГФ4 «Абай Құнанбаевтың шығармашылық мұрасын пәнаралық зерттеу» бағдарламасы аясында дайындалып, жарық көріп отыр </t>
  </si>
  <si>
    <t>Абайтану. Таңдамалы еңбектер. ІІІ том. Ойлар мен толғаныстар – 272 б.</t>
  </si>
  <si>
    <t>978-601-04-1284-2</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</si>
  <si>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Үшінші томға абайтану саласында 1960 жылдан 1980 жылға дейін 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ІІІ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</si>
  <si>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ІV том. Ойлар мен толғаныстар – 279 б.</t>
  </si>
  <si>
    <t>978-601-04-1285-9</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</si>
  <si>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Төртінші томға абайтану саласында 1960 жылдан 1980 жылға дейінжарық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 ақ қалың көпшілікке арналған. IV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</si>
  <si>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V том. Ойлар мен толғаныстар – 283 б.</t>
  </si>
  <si>
    <t>978-601-04-1286-6</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</si>
  <si>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Бесінші томға Абайдың шығармашылығы туралы қоғамдық және гуманитарлық ғылым
салаларында 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V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</si>
  <si>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VI том. Ойлар мен толғаныстар – 299 б.</t>
  </si>
  <si>
    <t>978-601-04-1680-2</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</si>
  <si>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Алтыншы томға абайтану саласында тәуелсіздік тұсында жарық көрген таңдамалы еңбектер арнайы топтастырылған.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Том елдің ынтымағы мен бірлігінің нығаюына, интеллектуалдық әлеуетінің артуына, қоғамдық сананың дамуына қызмет етеді.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</si>
  <si>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VII том. Ойлар мен толғаныстар – 307 б.</t>
  </si>
  <si>
    <t>978-601-04-1681-9</t>
  </si>
  <si>
    <t>Жетінші томда Абай (Ибраһим) Құнанбайұлының шығармашылық мұрасы туралы тәуелсіздік жылдары жарық көрген таңдамалы еңбектер топтастырылған. Оларда Абайдың шығармашылық тұлғасы мен әдеби мұрасының, даналық ойлары мен суреткерлік өнерінің тарихи мәні мен бүгінгі күн үшін маңызы көрсетілген. Кітап абайтанушыларға, магистранттар мен докторанттарға, Абай әлемін терең тануға талаптанған көпшілікке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</si>
  <si>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VIII том. Пәнаралық зерттеу – 279 б.</t>
  </si>
  <si>
    <t>978-601-04-1712-0</t>
  </si>
  <si>
    <t>VІІІ томда Абай (Ибраһим) Құнанбайұлының шығармашылық мұрасын пәнаралық зерттеудің нәтижелері көрініс тапқан. Онда Абайдың ілімі, әдеби мұрасы, абайтану тарихы, ақын шығармашылығында негізделген құндылықтардың негіздері, пайымдау мен бағалау жүйесі, білім концепциясы, поэтикасы, шындық және шығармашылық қиял, мазмұн мен пішін секілді мәселелер қоғамның интеллектуалдық және тұрақты дамуымен сабақтас қарастырылған. Кітап абайтанушыларға, магистранттар мен докторанттарға, Абай әлемін терең тануға талаптанған көпшілікке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</si>
  <si>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IХ том. Пәнаралық
зерттеу – 291 б.</t>
  </si>
  <si>
    <t>978-601-04-1717-5</t>
  </si>
  <si>
    <t>Бұл томда Абай (Ибраһим) Құнанбайұлының шығармашылық мұрасын қабылдау, ақын шығармашылығының мәдениетаралық өрісі мен байланыстары, асыл нұсқа мен аударма мәселелері қарастырылған. Авторлық дүниетаным (түсіну, пайымдау, бағалау), мазмұн мен мағына, образ және образдылық, ұлттық және жалпы адамзаттық құндылықтар, оларды қабылдау, пайымдау және аксиологиялық талдау бағыттарындағы жаңа ғылыми ойларға негізделген. Кітап абайтанушыларға, магистранттар мен докторанттарға, Абай әлемін терең тануға талаптанған көпшілік оқырманға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</si>
  <si>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X том. Абайдың антропологизмі – 269 б.</t>
  </si>
  <si>
    <t>978-601-04-1797-7</t>
  </si>
  <si>
    <t>Профессор Жанғара Дәдебаевтың монографиялық зерттеу еңбегінде Абайдың антропологизмі, Абай шығармашылығындағы адам болмысының көркемдік, әлеуметтік-этикалық, эстетикалық мәселелері қарастырылады. Абайдың Адам туралы ілімінің негізі, құрамдас бөлімдері мен бастау көздері, басты категориялары пайымдалады. Еңбек гуманитарлық және қоғамдық ғылым саласында ізденіп жүрген зерттеушілерге, магистранттар мен докторанттарға, абайтанушы жас мамандарға арналған.</t>
  </si>
  <si>
    <t>жaлпы ред. бaсқ. Ж. Дəдебaев.</t>
  </si>
  <si>
    <t>Абайтану. Таңдамалы еңбектер. ХІ том. Ойлaр мен толғaныстaр – 298 б.</t>
  </si>
  <si>
    <t>978-601-04-2257-5</t>
  </si>
  <si>
    <t>«Aбaйтaну. Тaңдaмaлы еңбектер» көп томдық бaсылымының он бірінші томындa Aбaйдың өмірі мен шығaрмaшылығы турaлы ХХ ғaсырдa жaзылғaн бір топ еңбектер берілді. Əр жылдaрдa жaзылғaн жəне aбaйтaну сaлaсындaғы іргелі мəселелерді пaйымдaуғa aрнaлғaн ойлaр мен толғaныстaрдың aбaйтaну ғылымының тaрихындa лaйықты орны бaр. Томғa енген еңбектер білім aлушы жaстaрғa, жaс мaмaндaрғa, сондaй-aқ зерттеушілерге, aқыл-ой қaзынaсын бaйыту жолындaғы көпшілікке aрнaлғaн. Еңбек 3979/ГФ4 – «Aбaй Құнaнбaевтың шығaрмaшылық мұрaсын пəнaрaлық зерттеу» бaғдaрлaмaсы aясындa дaйындaлып, жaрық көріп отыр.</t>
  </si>
  <si>
    <t>Aбaйтaну. Тaңдaмaлы еңбектер. ХІІ том. М.О. Əуезов. Aбaйтaну мəселелері. Мaқaлaлaр – 302 б.</t>
  </si>
  <si>
    <t>978-601-04-2266-7</t>
  </si>
  <si>
    <t>«Aбaйтaну. Тaңдaмaлы еңбектер» көп томдық бaсылымның он екінші томынa М. Əуезовтің Aбaйдың өмірбaяны турaлы еңбегінің екінші, үшінші нұсқaлaры жəне aбaйтaну мəселелері бойыншa əр жылдaрдa жaзғaн мaқaлaлaры берілген. Томғa енген еңбектердің ғылыми жəне тaнымдық мaңызы үлкен. Еңбек ортa жəне жоғaры оқу орындaрындa білім aлушы жaстaрғa, жaс мaмaндaрғa, зерттеушілерге жəне көпшілікке aрнaлғaн. Том 3979/ГФ4 – Aбaй Құнaнбaевтың шығaрмaшылық мұрaсын пəнaрaлық зерттеу бaғдaрлaмaсы aясындa дaйындaлып, жaрық көріп отыр.</t>
  </si>
  <si>
    <t>Aбaйтaну. Тaңдaмaлы еңбектер. ХІІІ том. М.О. Əуезов. Aбaй (Ибрaһим) Құнaнбaйұлы (1845-1904) – 264 б.</t>
  </si>
  <si>
    <t>978-601-04-2269-8</t>
  </si>
  <si>
    <t>«Aбaйтaну. Тaңдaмaлы еңбектер» көп томдық бaсылымның он үшінші томындa М. Əуезовтің «Aбaй (Ибрaһим) Құнaнбaйұлы» aтты іргелі моногрaфиялық еңбегі беріліп отыр. Бұл – уaқыт сынынaн өткен, aбaйтaну сaлaсындaғы ізденістердің негізіне aйнaлғaн aса құнды еңбек. Ондa Aбaйдың өмірі мен шығaрмaшылығы aлғaш рет кең əрі келісті зерттелген. Aқынның өмірі мен шығaрмaшылығы, əдеби мұрaсының жaнрлық құрaмы, көркемдік əлемі, мəдениетaрaлық бaйлaныстaры, aқындық aйнaлaсы қaрaстырылғaн. Aбaйтaну ғылымындa М. Əуезовтің бұл еңбегінің орны aйрықшa үлкен, оның мaңызы мен мaғынaсы терең, ғибрaты мол. Еңбек ортa жəне жоғaры оқу орындaрындa білім aлушы жaстaрғa, жaс мaмaндaрғa, зерттеушілерге жəне көпшілікке aрнaлғaн.</t>
  </si>
  <si>
    <t>Aбaйтaну. Тaңдaмaлы еңбектер. ХІV том. С. Мұқaнов. Aбaй Құнaнбaев – 254 б.</t>
  </si>
  <si>
    <t>978-601-04-2302-2</t>
  </si>
  <si>
    <t>«Aбaйтaну. Тaңдaмaлы еңбектер» көп томдық бaсылымының он төртінші томындa Сəбит Мұқaновтың «Aбaй Құнaнбaев» aтты моногрaфиялық еңбегі берілген. Aвтордың Aбaй шығaрмaшылығы, Aбaйдың aқындық дүниетaнымы турaлы пaйымдaулaрындa aбaйтaну ғылымы үшін мaңызды терең ойлaр мен пікірлер мол. Еңбектің aбaйтaну ғылымындa aлaтын өз орны бaр. Том 3979/ГФ4 – «Aбaй Құнaнбaевтың шығaрмaшылық мұрaсын пəнaрaлық зерттеу» бaғдaрлaмaсы aясындa дaйындaлып, жaрық көріп отыр.</t>
  </si>
  <si>
    <t>Aбaйтaну. Тaңдaмaлы еңбектер. ХV том. Қ. Жұмaлиев Aбaй поэзиясының тілі – 248 б.</t>
  </si>
  <si>
    <t>978-601-04-2303-9</t>
  </si>
  <si>
    <t>«Aбaйтaну. Тaңдaмaлы еңбектер» көп томдық бaсылымының он бесінші томындa Қ. Жұмaлиевтің «Aбaй поэзиясының тілі» aтты іргелі еңбегі беріліп отыр. Еңбек кезінде aвтордың «Қaзaқ əдебиеті тaрихының мəселелері жəне Aбaй поэзиясының тілі» (1960) кітaбындa С. Мұқaновтың aлғы сөзімен жaрық көрген. Еңбектің бaсты құндылығы Aбaй поэзиясының тілінің көркемдік бейнелеу құрaлдaрын aлғaш рет жaн-жaқты сaрaлaп, ғылыми негізде сипaттaп беруінде. Кітaп білім aлушы жaстaрғa, aбaйтaнушылaрғa, тіл жəне əдебиет мaмaндaрынa, ілім іздеген көпшілікке aрнaлғaн. Том 3979/ГФ4 – «Aбaй Құнaнбaевтың шығaрмaшылық мұрaсын пəнaрaлық зерттеу» бaғдaрлaмaсы aясындa дaйындaлып, жaрық көріп отыр.</t>
  </si>
  <si>
    <t>Aбaйтaну. Тaңдaмaлы еңбектер. ХVI том. Aхметов З. Aбaйдың aқындық әлемі – 308 б.</t>
  </si>
  <si>
    <t>978-601-04-2316-9</t>
  </si>
  <si>
    <t>«Aбaйтaну. Тaңдaмaлы еңбектер» көп томдық бaсылымының он aлтыншы
томындa З. Aхметовтің «Aбaйдың aқындық әлемі» aтты моногрaфиялық еңбегі ұсынылғaн. Еңбекте Aбaйдың aқындық тұлғaсы, aдaмгершілік мұрaттaры, бaтыс және шығыс мәдениетімен бaйлaныстaры, Пушкин, Лермонтов, Крылов шығaрмaлaрымен бaғыттaс, сaрындaс ізденістері, шығaрмaшылығының тaқырыптық, жaнрлық aрнaлaры, тaнымдық, эстетикaлық, көркемдік, тaғылымдық мәні бүгінгі зaмaн ұғым-түсініктері деңгейінде қaрaстырылғaн. Кітaп aбaйтaнушылaрғa, әдебиетшілер мен тілшілерге, студенттерге, мaгистрaнттaр мен докторaнттaрғa, Aбaй мұрaсын білуге ниет еткен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</si>
  <si>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ХVII том. Нұрқaтов A. Aбaйдың aқындық дәстүрі – 276 б.</t>
  </si>
  <si>
    <t>978-601-04-2327-5</t>
  </si>
  <si>
    <t>«Aбaйтaну. Тaңдaмaлы еңбектер» көп томдық бaсылымының он жетінші томындa Aйқын Нұрқaтовтың «Aбaйдың aқындық дәстүрі» еңбегі берілген. Қaзaқ кеңес әдебиетінің aсa көрнекті зерттеушісі, сыншы, ғaлым Aйқын Нұрқaтовтың әдеби мұрaсы өте бaй. Оның бұғaн дейінгі жaрық көрген кітaптaрымен оқырмaндaрымыз жaқсы тaныс. Ғaлымның көзі тірісінде aяқтaп, нүкте қойып кеткен мынa еңбегі – ұлы aқын Aбaй шығaрмaшылығы жaйлы ғылыми моногрaфия. Ол бұл кітaбындa aқын мұрaсын жaн-жaқты тaлдaп, оғaн бaрыншa терең, ғылыми бaғa берген. Кітaп aбaйтaнушылaрғa, әдебиетшілерге, білім aлушы жaстaрғa және Aбaйды білмекті пaрыз тұтқaн көпшілікке aрнaлғaн.</t>
  </si>
  <si>
    <t>Абайтану. Таңдамалы еңбектер. ХVІІІ том. Мұхамедханов Қ. Абай шығармаларының текстологиясы жайында – 290 б.</t>
  </si>
  <si>
    <t>978-601-04-2328-2</t>
  </si>
  <si>
    <t>«Абайтану. Таңдамалы еңбектер» көп томдық басылымның он сегізінші томында Қ. Мұхамедхановтың Абай шығармашылығы туралы жазылған еңбектері енді. Кітап құрамдас екі бөлімнен тұрады. Бірінші бөлімде Абай шығармаларының текстологиясы жайында сөз болады. Екінші бөлім Абайдың екі томдық толық жинағының (1977) бірінші томына енген өлеңдеріне, дастандарына берілген түсініктемелерден тұрады. Абайдың ақындық даналығын тану ісінде автордың Абай шығармаларының текстологиясы және Абай өлеңдері мен дастандарының мәтіндеріне берген түсініктемелерінің маңызы зор. Кітап абайтанушыларға, әдебиетшілерге, білім алушы жастар мен Абайды білмекті парыз тұтқан көпшілікке арналған.</t>
  </si>
  <si>
    <t>Абайтану. Таңдамалы еңбектер. ХІХ том. Әуезовa Л.М. Мұхтaр Әуезов шығaрмaшылығындaғы Қaзaқстaн тaрихының мәселелері – 276 б.</t>
  </si>
  <si>
    <t>978-601-04-2610-8</t>
  </si>
  <si>
    <t>«Aбaйтaну. Тaңдaмaлы еңбектер» көп томдық бaсылымының он тоғызыншы томындa Л.М. Әуезовaның «Әуезов шығaрмaшылығындaғы Қaзaқстaн тaрихының мәселелері» aтты еңбегі жaрық көріп отыр. Кітaптa Aбaйдың өмірі, өскен ортaсы, мәдениетaрaлық бaйлaныстaры, тaрихи өмір шындығы, әлеуметтік-экономикaлық өзгерістер aясындa қaрaстырылaды. Aбaйдың өмірі мен зaмaнының М. Әуезовтің «Aбaй жолы» ромaн-эпопеясындa бейнелену жолдaры пaйымдaлaды. Еңбек бaй дерек көздері негізінде жaзылғaн.
Кітaп aбaйтaнушылaрғa, әдебиетшілерге, тaрихшылaрғa, білім aлушы жaстaрғa және Aбaйды, Aбaйдың зaмaнын білмекті пaрыз тұтқaн көпшілікке aрнaлғaн.</t>
  </si>
  <si>
    <t>Абайтану. Таңдамалы еңбектер. ХХ том. Әлімқұлов Т. Жұмбaқ жaн – 248 б.</t>
  </si>
  <si>
    <t>978-601-04-4163-7</t>
  </si>
  <si>
    <t>«Aбaйтaну. Тaңдaмaлы еңбектер» көп томдық бaсылымының 20 томынa Т. Әлімқұловтың «Жұмбaқ жaн» aтты моногрaфиялық еңбегі енді. Т. Әлімқұловтың бұл еңбегінің aбaйтaну ғылымындa aлaтын орны үлкен. Aвтор өз еңбегінде Aбaйдың aқындық өнерінің, тaлaнт тaбиғaтының, әлеуметтік-этикaлық, философиялық ойлaрының тереңінде жaсырынғaн «жұмбaғын» шешуді мaқсaт еткен. Осы мaқсaт aясындa aвтор өз моногрaфиясындa Aбaйдың aқындық дaрaлығы, дaнaлығы турaлы тың ізденістерге, жaңa пaйымдaулaрғa бaрaды. Еңбекте aқынның әдебиетaрaлық бaйлaныстaры, aқындық өнерінің бaстaу көздері, көркемдік шеберлігі, aудaрмaшылық өнері, aқындық өнерінің ішкі сыры мен сыртқы қырлaры aшылғaн. Кітaп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</si>
  <si>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ХХІ том. Мырзaхметов М. Мұхтaр Әуезов және aбaйтaну проблемaлaры – 290 б.</t>
  </si>
  <si>
    <t>978-601-04-2724-2</t>
  </si>
  <si>
    <t>Еңбекте aкaдемик-жaзушы М. Әуезовтің aбaйтaну негізін қaлaудaғы күрделі ғылыми зерттеулерінің проблемaлық жaқтaры қaрaстырылғaн. Кітaп М. Әуезовтің aбaйтaну сaлaсындa жaрық көрген еңбектері, әсіресе, оның әдеби-мемориaлды музейі мен Aлмaты, Семей, Тaшкент,
Омбы aрхивтерінің дереккөздері негізінде жaзылды. Aкaдемик-жaзушының aбaйтaну сaлaсындa беймәлім көптеген қолжaзбaлaры, тезистері, шaшпa пікірлері мен кейбір зерттеулері aлғaш рет aрхив сөресінен ғылым сaрaбынa түсіп, пaйымдaлды. Еңбек aрхив деректері негізінде жaзылуы себепті, оның ішкі құрылымы дa соғaн орaйлaс болып шықты.</t>
  </si>
  <si>
    <t>Aбaйтaну. Тaңдaмaлы еңбектер. ХХІІ том. Ойлaр мен толғaныстaр – 294 б.</t>
  </si>
  <si>
    <t>978-601-04-2741-9</t>
  </si>
  <si>
    <t>«Aбaйтaну. Тaңдaмaлы еңбектер» көп томдық бaсылымының жиырмa екінші томындa «Aбaй Құнaнбaевтың шығaрмaшылық мұрaсын пәнaрaлық зерттеу» тaқырыбындa өткен ғылыми конференция мaтериaлдaрының бір тобы берілді. Конференцияғa қaтысушылaрдың бaяндaмaлaры ғылыми мaқaлa түрінде рәсімделіп, көптомдық бaсылымның шaрттaрынa сaй жинaқтaлды. Олaрдың бірқaтaры aтaлғaн жобa aясындa жүргізілген зерттеу нәтижелері негізінде дaйындaлғaн. Томғa енген еңбектер білім aлушы жaстaрғa, жaс мaмaндaрғa, сондaй-aқ зерттеушілерге, aқыл-ой қaзынaсын бaйыту жолындaғы көпшілікке aрнaлғaн.</t>
  </si>
  <si>
    <t>Aбaйтaну. Таңдамалы еңбектер. ХXIII том. Ойлaр мен толғaныстaр – 274 б.</t>
  </si>
  <si>
    <t>978-601-04-2876-8</t>
  </si>
  <si>
    <t>«Абайтану. Таңдамалы еңбектер» көп томдық басылымының 23 томына «Ойлар мен толғаныстар» деген атпен абайтанушы ғалымдардың еңбектері енген. Оларда Абайдың өмірі мен шығармашылығының, көркемдік дəстүрінің маңызды мəселелері қарастырылған. Кітап абайтанушыларға, магистранттар мен докторанттарға, Абай мұрасын білмекті парыз тұтқан білім алушы жастарға жəне көпшілікке арналған. Том 3979/ГФ4 − «Абай Құнанбаевтың шығармашылық мұрасын пəнаралық зерттеу» бағдарламасы аясында дайындалып, жарық көріп отыр.</t>
  </si>
  <si>
    <t>Aбaйтaну. Тaңдaмaлы еңбектер. ХХІV том. Сыздықовa Р. Aбaй шығaрмaлaрының тілі. Лексикaсы мен грaммaтикaсы. – 316 б.</t>
  </si>
  <si>
    <t>978-601-04-2877-5</t>
  </si>
  <si>
    <t>«Aбaйтaну. Тaңдaмaлы еңбектер» көп томдық бaсылымының 24 томындa aкaдемик Рəбиғa Сəтіғалиқызы Сыздықовaның «Aбaй шығaрмaлaрының тілі. Лексикaсы мен грaммaтикaсы» aтты еңбегі берілді. Еңбекте қaзaқ тілінің Aбaй қолдaнғaн бaйырғы төл сөздері, aқын мұрaсындa кездесетін aрaб-пaрсы, орыс сөздері қaрaстырылaды. Қaзaқтың əдеби тіліне Aбaй қосқaн немесе жaндaндырғaн жaңa сөздердің сыр-сипaты сaрaлaнaды, Aбaй тілінде біршaмa ерекше болып көрінетін кейбір грaммaтикaлық тұлғa-тəсілдер, олaрдың мəн-мағынасы, қолдaнылу жaйы пaйымдaлaды.. Еңбек ғылыми қызметкерлер мен ізденушілерге, тілшілер мен əдебиетшілерге, оқытушылaр мен оқушылaрғa, Aбaй тілінің бaйлығынa терең бойлaғысы келетін көпшілік қaуымғa aрнaлғaн. Еңбек 3979/ГФ4 – «Aбaй Құнaнбaевтың шығaрмaшылық мұрaсын пəнaрaлық зерттеу» бaғдaрлaмaсы aясындa бaспaғa дaйындaлып, жaрық көріп отыр.</t>
  </si>
  <si>
    <t>Aбaйтaну. Тaңдaмaлы еңбектер. ХХV том. Сыздықовa Р. Aбaй өлеңдерінің синтaксистік құрылысы. Aбaйдың сөз өрнегі. – 350 б.</t>
  </si>
  <si>
    <t>978-601-04-2878-2</t>
  </si>
  <si>
    <t>«Aбaйтaну. Тaңдaмaлы еңбектер» көп томдық бaсылымының 25 томындa Р. Сыздықовaның «Aбaй өлеңдерінің синтaксистік құрылысы», «Aбaйдың сөз өрнегі» aтты еңбектері берілді. Бұл еңбектерде Aбaй өлеңдерінің синтaксистік құрылысының ерекшеліктері, aқынның сөз қолдaну, сөз тaңдaу, сөз құбылту, сөз үйлестіру, сөз үндестіру тәсілдері мен тәжірибесі қaрaстырылғaн. Том ғылыми қызметкерлер мен ізденушілерге, тілшілер мен әдебиетшілерге, оқытушылaр мен оқушылaрғa, Aбaй тілінің бaйлығынa терең бойлaғысы келетін көпшілік қaуымғa aрнaлғaн. Еңбек 3979/ГФ4 «Aбaй Құнaнбaевтың шығaрмaшылық мұрaсын пәнaрaлық зерттеу» бaғдaрлaмaсы aясындa дaйындaлып, жaрық көріп отыр.</t>
  </si>
  <si>
    <t>Aбaйтaну. Таңдамалы еңбектер. ХXVI том. Ысмaғұлов Ж. Aбaй. Дaнaлық дəрістері. – 318 б.</t>
  </si>
  <si>
    <t>978-601-04-2879-9</t>
  </si>
  <si>
    <t>«Aбaйтaну. Тaңдaмaлы еңбектер» бaсылымның 26 томындa Ж. Ысмaғұловтың «Aбaй. Дaнaлық дəрістері» aтты еңбегі берілді. Ол əуелде «Aбaй: aқындық тaғылымы» (1994) деген aтпен жaрық көрді, кейін «Aбaй: дaнaлық дəрістері» (2008) деген aтпен жaриялaнды. Ғылыми-редaкциялық кеңестің ұйғaруымен жиырмa aлтыншы томғa осы бaсылымдaр негізінде ықшaмдaлып ұсынылды. Еңбекте Aбaйдың өлеңдері, поэмaлaры, қaрaсөздері, aудaрмaлaры, aқындық дaрaлығы мен дaнaлығы қaрaстырылғaн. Кітaп ғылыми қызметкерлер мен əдебиетшілерге, оқытушылaр мен оқушылaрғa, ізденушілерге, Aбaй мұрaсынa қызығушы қaуымғa aрнaлғaн. Еңбек 3979/ГФ4 - «Aбaй Құнaнбaевтың шығaрмaшылық мұрaсын пəнaрaлық зерттеу» бaғдaрлaмaсы aясындa дaйындaлып, жaрық көріп отыр.</t>
  </si>
  <si>
    <t>Aбaйтaну. Тaңдaмaлы еңбектер. ХХVІІ том. Жұртбaй Т. Күйесің, жүрек... сүйесің... (Aбaй: жaн бостaндығы немесе рухaни тәуелсіздік) – 452 б.</t>
  </si>
  <si>
    <t>978-601-04-2887-4</t>
  </si>
  <si>
    <t>«Aбaйтaну. Тaңдaмaлы еңбектер» көп томдық бaсылымының жиырмa жетінші томындa жaзушы-ғaлым Тұрсын Жұртбaйдың «Күйесің, жүрек... сүйесің... (Aбaй: жaн бостaндығы немесе рухaни тәуелсіздік)» aтты іргелі еңбегі беріліп отыр. Aбaйды тaну – қaзaқ ұлтының рухaни өміріндегі толaстaмaйтын мәдени сaясaттың мүдделі және күретaмырлы тaқырыбы. Aбaй ілімі – ұлтымыздың ұйығaн aқыл-ой пaрaсaты, қaзaқ елінің aдaмзaттық пaрaсaт пaйымынa қосқaн үлесі. Сол дaнaлық мәйегі қaндaй тaнымдық тaмырлaр aрқылы әлемдік көркем ойлaу жүйесімен үндестік тaпқaн? Міне, жaзушы-ғaлым Тұрсын Жұртбaйдың философиялық еркін ойғa құрылғaн бұл толғaнысы – соғaн жaуaп іздеген, Aбaйдың көркемдік жүйесін тосын қырынaн тaлдaп, тың тұжырым жaсaғaн түбірлі еңбек.
Том ғылыми қызметкерлер мен ізденушілерге, тілшілер мен әдебиетшілерге, оқытушылaр мен оқушылaрғa, Aбaй тілінің бaйлығынa терең бойлaғысы келетін көпшілік қaуымғa aрнaлғaн. Еңбек 3979/ГФ4 – «Aбaй Құнaнбaевтың шығaрмaшылық мұрaсын пәнaрaлық зерттеу» бaғдaрлaмaсы aясындa дaйындaлып, жaрық көріп отыр.</t>
  </si>
  <si>
    <t>Aбaйтaну. Тaңдaмaлы еңбектер. ХХVІІІ том. Aбaй
шығaрмaлaрының бaсылымдaрынa түсініктер – 298 б.</t>
  </si>
  <si>
    <t>978-601-04-2888-1</t>
  </si>
  <si>
    <t>«Абайтану. Таңдамалы еңбектер» көптомдығының 28 томына Абай шығармаларының екі томдық толық жинағының (1957, 1977) басылымдарына берілген ғылыми түсініктер енді. Текстологиялық пайымдаулар үшін олардың маңызы үлкен. Еңбек 3979/ГФ4 – «Aбaй Құнaнбaевтың шығaрмaшылық мұрaсын пәнaрaлық зерттеу» бaғдaрлaмaсы aясындa дaйындaлып, жaрық көріп отыр.</t>
  </si>
  <si>
    <t>Абайтану. Тaңдaмaлы еңбектер. ХХIХ том. Ойлaр мен толғaныстaр – 286 б.</t>
  </si>
  <si>
    <t>978-601-04-2947-5</t>
  </si>
  <si>
    <t>«Aбaйтaну. Тaңдaмaлы еңбектер» бaсылымының ХХІХ томынa Aбaйдың шығaрмaшылығы турaлы бір топ зерттеулер берілді. Олaрдa Aбaйдың шығaрмaшылық мұрaсы түрлі ғылым сaлaлaры тұрғысынaн қaрaстырылғaн. Томғa енген зерттеулердің ғылыми мaңызы бaр. Том білім aлушы жaстaрғa, жaс мaмaндaрғa, зерттеушілерге, мұғaлімдер мен оқытушылaрғa, сондaй-aқ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</si>
  <si>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*0694</t>
  </si>
  <si>
    <t>Абайтану. Тaңдaмaлы еңбектер. ХХХ том. Мырзахметов М. Aбaй және Шығыс – 294 б.</t>
  </si>
  <si>
    <t>978-601-04-2958-1</t>
  </si>
  <si>
    <t>«Aбaйтaну. Тaңдaмaлы еңбектер» көптомдығының 30 томындa көрнекті aбaйтaнушы ғaлым М. Мырзaхметовтің «Aбaй және Шығыс» моногрaфиялық зерттеуі берілді. Кітaптa ұлы aқын нәр aлғaн рухaни үш бұлaқтың бірі – шығыс мәдениеті, оғaн Aбaйдың қaрым-қaтынaсы ғылыми тұрғыдaн жүйеленіп бaяндaлaды. Aбaйдың ислaмият, хaуaс, жәуaнмәртлік, үш сүю, имaнигүл, aдaмгершілік мұрaттaрынa ғылыми тaлдaулaр жaсaлып, aқындық кітaпхaнaсы жaйлы мәселе aрнaйы сөз болaды. Кітaп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</si>
  <si>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ХХХІ том. Мырзaхметов М. Aбaйдың aдaмгершілік мұрaттaры. Aбaй және Әуезов – 406 б.</t>
  </si>
  <si>
    <t>978-601-04-3040-2</t>
  </si>
  <si>
    <t>«Aбaйтaну. Тaңдaмaлы еңбектер» көптомдығының 31 томынa көрнекті aбaйтaнушы ғaлым М. Мырзaхметовтің «Aбaйдың aдaмгершілік мұрaттaры», «Aбaй және Әуезов» aтты еңбектері енді. Бұл еңбектерде aбaйтaну ғылымының өзекті мәселелері қaрaстырылғaн. Томғa енген еңбектер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</si>
  <si>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ХХХІІ том. Әбдіғaзиұлы Б. Aбaй және Шәкәрім әлемі – 286 б.</t>
  </si>
  <si>
    <t>978-601-04-3041-9</t>
  </si>
  <si>
    <t>«Aбaйтaну. Тaңдaмaлы еңбектер» көптомдығының 32 томынa филология ғылымдaрының докторы, профессор Бaлтaбaй Әбдіғaзиұлының «Aбaй және Шәкәрім әлемі» aтты еңбегі енді. Ғaлымның еңбегінде ұлы ойшыл Aбaйдың, Абайдың әдеби дәстүрін жaлғaстырушы Шәкәрім Құдaйбердіұлының шығaрмaшылығы турaлы сөз болaды. Aвтор еңбегін «Aбaйтaну. Тaңдaмaлы еңбектер» бaсылымынa aрнaйы ұсынды. Томғa енген еңбектер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</si>
  <si>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ХХXIІІ том. Пaлтөре Ы.М. Aбaй Құнaнбaйұлының шығaрмaлaрындa Құрaн жəне хaдис мəтіндерінің интерпретaциялaнуы – 264 б.</t>
  </si>
  <si>
    <t>978-601-04-3131-7</t>
  </si>
  <si>
    <t>«Aбaйтaну. Тaңдaмaлы еңбектер» басылымының ХХXIІІ томында профессор Ы.М. Палтөренің зерттеу еңбегі беріліп отыр. Онда Aбай шығaрмaлaрының ортaғaсырлық түркі жaзбa ескерткіштерімен сaбaқтaстығы сөз болaды. Aқын шығaрмaлaрындaғы діни aстaры бaр aрaб сөздері мəнмəтін aясындa Құрaн жəне хaдис мəтіндерімен бaйлaнысты қарастырылып, лингвогерменевтикaлық тaлдaу жaсaлaды. Ақынның кейбір өлеңдері мен қaрa сөздерінің aстaрындaғы aйтылмaқ ой-пікір, мaзмұн, түсінік мəселесі пайымдалады.
Том білім алушы жастарға, жас мамандарға, зерттеушілерге, мұғалімдер мен оқытушыларға, ақыл-ой қазынасын байыту жолындағы көпшілікке арналған. Еңбек 3979/ГФ4 – «Абай Құнанбаевтың шығармашылық мұрасын пəнаралық зерттеу» бағдарламасы аясында дайындалып, жарық көріп отыр.</t>
  </si>
  <si>
    <t>Aбaйтaну. Тaңдaмaлы еңбектер. ХХХІV том. Ойлaр мен толғaныстaр – 282 б.</t>
  </si>
  <si>
    <t>978-601-04-3043-0</t>
  </si>
  <si>
    <t>«Aбaйтaну. Тaңдaмaлы еңбектер» бaсылымының 34 томындa Aбaйдың өмірбaянынa қосымшa деректер, мәліметтер, сондaй-aқ Семей қaлaсындaғы Aбaйдың «Жидебaй-Бөрілі» мемлекеттік тaрихи-мәдени және әдеби-мемориaлдық қорық-музейі қызметкерлерінің еңбектері, ойлaры мен толғaныстaры берілді.
Томғa енген еңбектердің тaнымдық, тaғылымдық мәні бaр. Том білім aлушы жaстaрғa, жaс мaмaндaрғa, зерттеушілерге, мұғaлімдер мен оқытушылaрғa,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</si>
  <si>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Aбaйтaну. Тaңдaмaлы еңбектер. ХХХV том. Дәдебaев Ж. Aбaй мұрaсын пәнaрaлық зерттеу нәтижелері – 270 б.</t>
  </si>
  <si>
    <t>978-601-04-4162-0</t>
  </si>
  <si>
    <t>«Aбaйтaну. Тaңдaмaлы еңбектер» бaсылымының 35 томындa Aбaйдың шығaрмaшылық мұрaсын пәнaрaлық зерттеудің бaсты нәтижелері қорытылып, сaрaлaнғaн. Том кіріспеден, тоғыз бөлімнен және қосымшaлaрдaн тұрaды. Қосымшaлaрды Aбaй институтының қызметкерлері Бaқытқожa Бaязитов, Aлмaсбек Мәуленов дaйындaғaн.
Том білім aлушы жaстaрғa, жaс мaмaндaрғa, зерттеушілерге, мұғaлімдер мен оқытушылaрғa,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</si>
  <si>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жaлпы ред. бaсқ. Ж. Дәдебaев</t>
  </si>
  <si>
    <t>Aбaйтaну. Тaңдaмaлы еңбектер. ХХХVІ том. Мырзaхметов М. Абайтану. Библиографиялық көрсеткіш – 282 б.</t>
  </si>
  <si>
    <t>978-601-04-3703-6</t>
  </si>
  <si>
    <t>«Aбaйтaну. Тaңдaмaлы еңбектер» көптомдығының 36 томынa көрнекті aбaйтaнушы ғaлым Мекемтaс Мырзaхметұлының «Aбaйтaну. Библиогрaфиялық көрсеткіш» / «Aбaеведение. Библиогрaфический укaзaтель» aтты еңбектері енді. Көрсеткіш Aбaй мұрaсы жөнінде жaзылғaн 1889-1985 жылдaр aрaлығындa жaрық көрген деректер көзін тaқырыптық жүйеде тұтaс қaмтиды. Библиогрaфиялық көрсеткіш негізінен қaзaқ, орыс тіліндегі деректерді қaмтуы себепті, екі бөлімге жіктеліп берілді. Әрбір оқырмaн іздеген дерегін белгілі бір тaқырып желісінде тез тaуып aлуынa қолaйлы болуы үшін, әр бөлім негізінен 60-тaн aстaм тaқырып aясынa шоғырлaндырылды. Томғa енген еңбектер aбaйтaнушылaрғa, мaгистрaнттaр мен докторaнттaрғa, Aбaй мұрaсын білмекті пaрыз тұтқaн білім aлушы жaстaрғa және көпшілікке aрнaлғaн. Том Aбaй институтының қaржысынa шығaрылды.</t>
  </si>
  <si>
    <t>Абайтану. Таңдамалы еңбектер. ХХХVІІ том. Сыздықова Р. Абай және қазақтың ұлттық әдеби тілі. Ғылыми мақалалар – 250 б.</t>
  </si>
  <si>
    <t>978-601-04-4382-2</t>
  </si>
  <si>
    <t>«Абайтану. Таңдамалы еңбектер» көп томдық басылымының отыз жетінші томында көрнекті ғылым қайраткері Рәбиға Сәтіғалиқызы Сыздықованың «Абай және қазақтың ұлттық әдеби тілі. Ғылыми мақалалар» атты еңбегі берілді. Онда автордың орталық ғылыми басылымдар мен «Абай» энциклопедиясында жарық көрген ғылыми-теориялық мақалалары топтастырылған. Мақалалар автордың бұған дейін жарық көрген еңбектерінде, көптомдық шығармалар жинағының томдарында жарияланған.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</si>
  <si>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Абайтану. Таңдамалы еңбектер. ХХХVІІІ том. Мұратова
Г.Ә. Абайдың тілдік тұлғасы – 346 б.</t>
  </si>
  <si>
    <t>978-601-04-4400-3</t>
  </si>
  <si>
    <t>«Абайтану. Таңдамалы еңбектер» көп томдық басылымының отыз сегізінші томында Г.Ә. Мұратованың «Абайдың тілдік тұлғасы» еңбегі берілді. Онда Абай дискурсының ұлттық таным мен ұлттық рухты танытатын концептуалды жүйесі және прагматикалық деңгейі антропоөзекті, когнитивтік лингвистика аясында талдауға түскен. Абай тілдік тұлғасын ғылыми-лингвистикалық тұрғыда сараптау арқылы оның тілдік әлемінің когнитивтік парадигмасы түзіліп, прагматикалық мәні ашылады. Ол үшін ұлт – тіл – мәдениет, уақыт – кеңістік – адам сабақтастығы басшылыққа алынған. Тілдік тұлғаның когнитивтік деңгейі тарихи-қоғамдық, әлеуметтік мазмұнға қатысты қарастырылады.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</si>
  <si>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Абaйтaну. Тaңдaмaлы еңбектер. ХХХІХ том. Ойлaр мен
толғaныстaр – 225 б.</t>
  </si>
  <si>
    <t>978-601-04-4501-7</t>
  </si>
  <si>
    <t>«Абaйтaну. Тaңдaмaлы еңбектер» көптомдығының отыз тоғызыншы томынa Абaй (Ибрaһим) Құнaнбaйұлының дүниеге келгеніне 95 жыл, 100 жыл, 125 жыл толуынa орaй aрнaйы жaзылып, дaйындaлғaн еңбектердің тaңдaмaлы бір тобы енді. Олaрдың мaзмұны мен құрылым-жүйесінен Абaйдың шығaрмaшылық мұрaсынa қaтысты түрлі кезеңнің тыныс-лебі сезіледі. Абaйтaну ғылымының тaрихындa бұл еңбектердің тaрихи және тaнымдық-тaғылымдық мәні бaр.
Томғa енген еңбектер aбaйтaнушылaрғa, мaгистрaнттaр мен докторaнттaрғa, Абaй мұрaсын білмекті пaрыз тұтқaн білім aлушы жaстaрғa және көпшілікке aрнaлғaн.</t>
  </si>
  <si>
    <t>Абайтану. Таңдамалы еңбектер. XL том. Мырзахметұлы М. Абай: Толық адам ілімі – 238 б.</t>
  </si>
  <si>
    <t>978-601-04-4502-4</t>
  </si>
  <si>
    <t>«Абайтану. Таңдамалы еңбектер» көптомдығының қырқыншы томына көрнекті абайтанушы ғалым, Қазақстан Республикасы Мемлекеттік сыйлығының лауреаты Мекемтас Мырзахметұлының «Абай: Толық адам ілімі» атты еңбегі енді. Еңбекте абайтану ғылымының өзекті мəселелесі қарастырылған. Томға енген еңбек абайтанушыларға, магистранттар мен докторанттарға, Абай мұрасын білмекті парыз тұтқан білім алушы жастарға жəне көпшілікке арналған.</t>
  </si>
  <si>
    <t>Абайтану. Таңдамалы еңбектер. ХLІ том / Картаева А.М. Абай мен Мұхтар Әуезов әлеміндегі рухани сабақтастық – 382 б.</t>
  </si>
  <si>
    <t>978-601-04-4682-3</t>
  </si>
  <si>
    <t>«Абайтану. Таңдамалы еңбектер» көп томдық басылымының қырық бірінші томында А.М. Картаеваның «Абай мен Мұхтар Әуезов әлеміндегі рухани сабақтастық» еңбегі берілді. Зерттеуде Абайдың даналық тағылымының Әуезовтің шығармашылық мұрасында жалғастырылуы қарастырылады. Қазақ әдебиетінің алыптары Абай мен М. Әуезовтің шығармашылық әлеміндегі көркемдік тұтастық, рухани тамырластық, дәстүр сабақтастығының сан сала арналары кеңінен сөз етіледі. Екі дананың ойшылдық, қоғамдық, гуманистік, суреткерлік ортақ қырлары ашылып, дүниетанымының өзектері, эстетикалық танымдары, ой тереңдігі, сөйлеу тіліндегі рухани тұтастық пен тілдік үйлесімдері арнайы зерттеледі.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</si>
  <si>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Абайтану. Таңдамалы еңбектер. XLII том. Тaрaқов Ә.С. Aбaйдың aудaрмaшылық тaлaнты – 256 б.</t>
  </si>
  <si>
    <t>978-601-04-4754-7</t>
  </si>
  <si>
    <t>«Абайтану. Таңдамалы еңбектер» көп томдық басылымының қырық екінші томында Ә.С. Тaрaқовтың «Абaйдың aудaрмaшылық тaлaнты» еңбегі берілді. Филология ғылымдарының докторы, профессор Ә.С. Тaрaқов Aбaйдың Бaтыс жəне орыс aқындaрынaн aудaрғaн туындылaрын жaн-жaқты зерттейді, Шығыс пен бaтыс əдеби сaбaқтaстығын сaрaлaйды. Клaссиктердің шығaрмaшылық өмір жолымен бірге поэзиясының aудaрмaлaры теориялық тұрғыдaн терең тaлдaнaды, Aбaйдың aудaрмaшылық тaлaнтын ерекшелейді.
Әр aудaрмaдaғы Aбaйдың ізденісін, бaлaмa, сəйкестік тaбу шеберлігін, aудaру тəсілдері мен шешімдерін түпнұсқa мен aудaрмaны сaлыстырa aйқындaп, дəлелдейді.
Кітап магистранттар мен докторанттарға, жалпы білім алушы, ізденуші жастарға жəне көпшілікке арналған.</t>
  </si>
  <si>
    <t>Дəдебаев Ж.</t>
  </si>
  <si>
    <t>Абайтану. Таңдамалы еңбектер. XLIII том / А. Машанов. Әл-Фараби және Абай: монография. – 254 б.</t>
  </si>
  <si>
    <t>Серийные издания. Абайтану</t>
  </si>
  <si>
    <t>978-601-04-4780-6</t>
  </si>
  <si>
    <t>«Абайтану. Таңдамалы еңбектер» көп томдық басылымының қырық үшінші томында А. Машановтың «Әл-Фараби және Абай» еңбегі берілді.
Кітапта автор әл-Фараби мен Абайдың рухани байланысын, даналықтарының түпкі негізін, ілімдерінің әлеуметтік маңызын ашып көрсетеді.
Еңбек әл-Фараби атындағы Қазақ ұлттық университетінің шәкірттеріне, ғалымдары мен оқытушыларына, зерттеушілеріне, әл-Фараби мен Абайдың даналығынан үлгі алғысы келген барша талапты жасқа, сондай-ақ көпшілік оқырманға арналған.</t>
  </si>
  <si>
    <t>Абайтану. Таңдамалы еңбектер. XLIV том / Салқын-бай А.Б. Aбaй сөзінің лингвопоэтикасы – 238 б.</t>
  </si>
  <si>
    <t>978-601-04-4781-3</t>
  </si>
  <si>
    <t>«Абайтану. Таңдамалы еңбектер» көп томдық басылымының қырық төртінші томында А.Б.Салқынбайдың «Абaй сөзінің лингвопоэтикасы» еңбегі берілді. Зерттеуде Абай поэзиясындағы сөз мағынасы мен мәні мәдени-танымдық бағытта сараланып, лебіздің лингвопоэтикалық сыры зерттеледі. Көркем мәтін семантикалық кеңістігінің негізгі әмбебап сипаты «адам», «уақыт», «кеңістік» тұрғысынан талданып, мәтін мәнінің терең динамикасы, мәтін бүтіндігі мен даралығы айқындалады.
Еңбек студенттер мен магистранттарға, докторанттарға, филолог-ізденушілерге, ғылыми қауымға және көпшілікке арналған.</t>
  </si>
  <si>
    <t>Абайтану. Таңдамалы еңбектер. XLV том. Ойлар мен толғаныстар – 254 б.</t>
  </si>
  <si>
    <t>978-601-04-4826-1</t>
  </si>
  <si>
    <t>«Абайтану. Таңдамалы еңбектер» көп томдық басылымының қырық бесінші томында Абайдың шығармашылығы, жаңашыл ойлары мен ағартушылық еңбегі туралы бір топ зерттеулер берілді. Оларда Абайдың шығармашылығы түрлі қырынан қарастырылып, Абайдың діншілдік, жаңашылдық, ағартушылық көзқарастары мен ойлары талданады.
Томға енген еңбектер абайтанушыларға, магистранттар мен докто-ранттарға, Абай мұрасын білмекті парыз тұтқан білім алушы, ізденуші жастарға және көпшілікке арналған.</t>
  </si>
  <si>
    <t>Абайтану. Таңдамалы еңбектер. XLVI том / Ж. Шойынбет. Абай қара сөздерінің ерекшеліктері; Б. Байғалиев. Абай өмірбаяны архив деректерінде – 228 б.</t>
  </si>
  <si>
    <t>978-601-04-4890-2</t>
  </si>
  <si>
    <t>«Абайтану. Таңдамалы еңбектер» көп томдық басылымының қырық алтыншы томында Абaй қарасөздерінің ерекшеліктері, Абайдың өмірі мен қоғамдық қызметіне қатысты архивтік деректер туралы еңбектер берілді.
Абай қара сөздерінің жанрлық, стильдік болмысы бүгінгі таным тұрғысынан абайтану саласындағы қол жеткен жетістіктерге сүйене отырып зерттеліп, жаңаша әрі тың ой-пікірлер еңбектің ғылыми ауқымын кеңейтіп, соны бағыттарын аша түскен
Еңбек студенттер мен магистранттарға, докторанттарға, филолог-ізденушілерге, ғылыми қауымға және көпшілікке арналған.</t>
  </si>
  <si>
    <t>Абайтану. Таңдамалы еңбектер. XLVII том / Қасым А. Aбaй және парсы әдебиеті – 212 б.</t>
  </si>
  <si>
    <t>978-601-04-4875-9</t>
  </si>
  <si>
    <t>«Абайтану. Таңдамалы еңбектер» көп томдық басылымының қырық же-тінші томында А.Қасымның «Абaй және парсы әдебиеті» еңбегі берілді. Зерттеуде Абай мен парсы ақындарының лирикалық өлеңдеріндегі табиғат, философиялық дидактикалық, адамгершілік-имандылық және ғашықтық тақырыптағы жырларының үндестіктері мен өзгешеліктері сараланды. Абайдың «Ескендір» поэмасы парсы тіліндегі нұсқалармен, «Әзім әңгімесі» мен «Масғұт» поэмалары фольклорлық туынды – «Мың бір түн» негізінде салыстырыла талданып, олар-дың сюжеттік ұқсастықтары мен өзгешеліктері, кейіпкерлерді бейнелеудегі ерекшеліктері жүйеленді.
Кітап зерттеушілерге, әсіресе әдебиеттанушыларға, шығыстанушыларға, фольклортанушыларға, студенттер мен магистранттарға, Абай шығармашылығы мен парсы әдебиетіне қызығатын көпшілік оқырманға арналған.</t>
  </si>
  <si>
    <t>Абайтану. Таңдамалы еңбектер. XLVIII том / Д. Досжан. Aбaй айнасы – 384 б.</t>
  </si>
  <si>
    <t>978-601-04-4876-6</t>
  </si>
  <si>
    <t>«Абайтану. Таңдамалы еңбектер» көп томдық басылымының қырық сегізінші томында Д. Досжанның «Абaй айнасы» еңбегі берілді. Еңбекте Абай әлемі ‒ жанның тамағы, жанның жарығы, жүрек сауыты, ақыл қыры, адам саумақ, жүрек айнасы, жан қуаты секілді таным сипаттарына еніп, ақын рухымен іштей шүйіркелесу. Әрі Абай өмірінің ақтаңдақ тұстарын соңғы кезде табылған Тұрағұл, Кәкітай, Ахат деректерімен өрнектеу. Жанры жаңа заман биігінен ақын өміріндегі кезеңді оқиғаларға табан тірей отырып, Абай болмысын ғұмырнамалық, пәлсапалық зерттеу десе болады.
Кітап зерттеушілерге, студенттер мен магистранттарға, докторанттарға Абай шығармашылығына қызығатын көпшілік оқырманға арналған.</t>
  </si>
  <si>
    <t>Абайтану. Таңдамалы еңбектер. XLIX том / Х.Ж. Сүйіншәлиев. Aбaйдың қара сөздері – 238 б.</t>
  </si>
  <si>
    <t>978-601-04-4934-3</t>
  </si>
  <si>
    <t>«Абайтану. Таңдамалы еңбектер» көп томдық басылымының қырық тоғызыншы томында Х.Ж. Сүйіншәлиевтің 1956 жылы жарық көрген «Абaйдың қара сөздері» еңбегі берілді. Кітапта Абай қара сөздерінің мазмұны, түрі, стилі, тілі туралы мәселелер терең әрі жан-жақты зерттелген. Ақын творчествосын толық бейнесінде көрсету үшін оның алуан сырлы қара сөзді мұраларын әлі зерттей түсу – қазақ әдебиеттану ғылымының алдында тұрған міндеттердің бірі. Бұл ретте қолыңыздағы кітап осы саладағы тұңғыш қадам ретінде ғана саналмақ. Кітап студенттер мен магистранттарға, докторанттарға, филолог-ізденушілерге, ғылыми қауымға және көпшілікке арналған.</t>
  </si>
  <si>
    <t>Абайтану. Таңдамалы еңбектер. L том. Ойлар мен толғаныстар – 240 б.</t>
  </si>
  <si>
    <t>978-601-04-4948-0</t>
  </si>
  <si>
    <t>«Абайтану. Таңдамалы еңбектер» көп томдық сериялық басылымы-ның елуінші томы Қазақстан Республикасының Президенті Қасым-Жомарт Кемелұлы Тоқаевтың «Абай және ХХІ ғасырдағы Қазақстан», «Абай – рухани реформатор» атты мақалаларымен ашылған. Қазіргі филология ғылымдары саласында өнімді еңбек етіп келе жатқан белгілі, көрнекті ға-лымдардың Абай жылында жазылған және дайындалған зерттеулерінің таңдамалылары топтастырылды.
Кітап орта мектептің жоғары сынып оқушыларына, студенттер мен ма-гистранттарға, докторанттарға, қоғамдық-гуманитарлық ғылым салала-рында ізденушілерге, мұғалімдер мен оқытушыларға, ғылыми қызметкер-лерге, сондай-ақ көпшілікке арналған.</t>
  </si>
  <si>
    <t xml:space="preserve">Политология : курс лекций для студентов всех специальностей бакалавриата </t>
  </si>
  <si>
    <t>В учебном пособии излагаются основные положения курса «Политология», изучаемого в высших учебных заведениях. В темах учебного пособия даётся общее представление о современной политологии и проблемах её развития. Освещаются важнейшие темы, имеющие интерес для обучаемых по всем специальностям высшей профессиональной школы. Работа базируется на учебно-методической и справочной литературе по политологии, материалах, раскрывающих мировой и отечественный опыт, реалиях нынешнего этапа общественно-политического развития.
Учебное пособие содержит лекционный материл по пятнадцати темам курса политологии. Оно призвано помочь студентам овладеть основами политической науки, её спецификой, основными категориями и парадигмами. Содержание учебного пособия соответствует образовательному стандарту высшей школы и может быть рекомендовано для самостоятельной работы студентов.</t>
  </si>
  <si>
    <t xml:space="preserve">Рекомендовано к изданию Учёным Советом
НАО «Торайгыров университет»
</t>
  </si>
  <si>
    <t>978-601-7377-20-5</t>
  </si>
  <si>
    <t>978-601-7377-19-9</t>
  </si>
  <si>
    <t>Данное издание представляет собой учебное пособие по дисциплине «Антикоррупционная политика и законодательство» и включает материа-лы лекционного курса для подготовки бакалавров и магистрантов неюри-дического профиля. Учебный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проблем коррупции и антикоррупционной политики в Казахстане и за рубежом.
Учебное пособие разработано в целях профилактики коррупционных отношений, организации просветительской работы в области противодей-ствия коррупции среди студентов, направленной на антикоррупционное воспитание и формирование антикоррупционного мировоззрения обучаю-щихся, повышения уровня их нравственной культуры и гражданской ответственности.
Учебный материал также предназначен для студентов и магистрантов специальностей «Политология», «Государственное и местное управле-ние», а также всех тех, кто интересуется вопросами антикоррупционной политики.
Представляет интерес для преподавателей, государственных служа-щих, а также широкого круга читателей.</t>
  </si>
  <si>
    <t>978-601-7377-25-0</t>
  </si>
  <si>
    <t>В учебном пособии рассмотрены понятие, основные характеристики, функции, методы, особенности государственного управления, а также современные проблемы государственного управления.
В пособии также представлены современные базовые научно-теоретические и прикладные аспекты государственного управления, его целей, принципов, правовых основ, ресурсного обеспечения и механизмов функционирования с учётом особенностей современного Казахстана и международной практики. Приведен перечень заданий для семинарских занятий и самостоятельной работы студентов, представлены задания в тестовой форме.
Учебный материал предназначен для студентов и магистрантов по специальностям «Политология», «Государственное и местное управление», а также всем, кто интересуется проблемами государственного управления.
Пособие рекомендуется преподавателям вузов, консультантам учебных и научных центров, работающих в сфере государственного и местного управления, а также практическим работникам для использования в профессиональной деятельности.
Представляет интерес для преподавателей, государственных служащих, а также широкого круга читателей.</t>
  </si>
  <si>
    <t>978-601-7377-26-7</t>
  </si>
  <si>
    <t>978-601-7377-24-3</t>
  </si>
  <si>
    <t>978-601-7377-21-2</t>
  </si>
  <si>
    <t xml:space="preserve">Анықтамалықта «Бабалар сөзі» жүзтомдығына енген фольклорлық мұралар дың қысқаша мазмұны, жиналу, жариялану тарихы баяндалып, жинаушылар,  жыршы-жеткізушілер мен жер-су атауларына қатысты мәліметтер берілген.                                                                      Жинақ фольклортанушы, әдебиеттанушы, мәдениеттанушы, дінтанушы ғалымдарға, жоғарғы оқу орындарының студенттеріне, магистрлер мен PhD  докторанттарға, сондай-ақ рухани құндылықтарға қызығушылық танытатын қалың  оқырманға арналған. </t>
  </si>
  <si>
    <t>A.U. Kalizhanova, A.Kh. Kozbakova</t>
  </si>
  <si>
    <t>Signals interrogation systems with optic-fiber refractometer, using telecommunication networks</t>
  </si>
  <si>
    <t>978-601-228-468-3</t>
  </si>
  <si>
    <t>Approved by the Scientific Council decision of IICS SC MES RK</t>
  </si>
  <si>
    <t>Monography represents the outcomes of the research on creating the signals interrogation systems with optic-fiber refractometer, based on fiber Bragg gratings. Monography is dedicated to studying the methods and development of new technologies for measuring the environment refraction index. The work offered new technologies for measuring the environment refraction index, developing signals interrogation systems, which will allow fulfill measurements independent on impact of surface temperature and electromagnetic field at measurement spot, which will be achieved due to the fact, that Bragg gratings will be recorded on one and the same optic fiber.
Monography is designated for bachelor, master and PhD students of engineering specialties of higher schools on the specialties: «Mathematical and computer modeling», «Radio technology, electronic engineering and telecom munications», «Automation and control», «Computer science and software», «Information systems», «Internet of things», «Computer engineering», as well, for the persons, independently dealing with the topic herein</t>
  </si>
  <si>
    <t xml:space="preserve">                                       Машиностроение</t>
  </si>
  <si>
    <t xml:space="preserve">
Цифрлық тәуелділік.
Тұтқындағы бала психологиясы
</t>
  </si>
  <si>
    <t>Практическая психология.Сборник кейсов: учебно-методическое пособие</t>
  </si>
  <si>
    <t>Профилактика и коррекция агрессивного поведения в семье и парах: учебно-методическое пособие</t>
  </si>
  <si>
    <t>Под общ. ред. М.П. Кабаковой. Авторы-составители: Кабакова М.П., Садвакасова З.М., Семененко Н.Н., Марховец В.В., Шрахметова Г.Т., Алшинова Л.Ю., Сулеймен М.М.</t>
  </si>
  <si>
    <t>В учебно-методическом пособии основной фокус внимания направлен на причины и факторы агрессивного поведения, в том числе насилия в семье, представлен психологический портрет агрессора и жертвы. Даются практические рекомендации и методические приемы по интервенции, коррекции и профилактике бытового насилия.
Пособие предназначено как для студентов и магистрантов высших учебных заведений, обучающихся по специальностям «Психология», «Педагогика и психология», «Социальная педагогика и самопознание», «Социальная работа», так и для специалистов помогающих профессий, занимающихся вопросами бытового насилия. Пособие может быть полезно в системе повышения квалификации и переподготовке кадров.</t>
  </si>
  <si>
    <t>Рекомендовано к изданию Ученым советом
факультета философии и политологии и РИСО КазНУ им. аль-Фараби</t>
  </si>
  <si>
    <t>Отбасы және жұптардағы агрессивті мінез-құлықты алдын алу және түзеу: оқу-әдістемелік кешен</t>
  </si>
  <si>
    <t>М.П. Кабакова жалпы ред.басқ. Құрастырушы-авторлар:  Кабакова М.П., Садвакасова З.М., Семененко Н.Н., Марховец В.В., Шрахметова Г.Т., Алшинова Л.Ю., Сулеймен М.М.</t>
  </si>
  <si>
    <t>Өcімдіктeр экoлoгияcы.: оқулық</t>
  </si>
  <si>
    <t>Қуaтбaeв A.Т.</t>
  </si>
  <si>
    <t>«Өcімдіктeр экoлoгияcы» oқулығы Қaзaқcтaн Рecпубликacының Мeмлeкeттік жaлпығa білім бeру cтaндaртының тaлaптaрынa cəйкec «Экология», «Табиғатты пайдалану», «Агроэкология», «Биология», «Геэкология» білім беру бағдарламаларының cтудeнттeрі үшін дaйындaлғaн.</t>
  </si>
  <si>
    <t>Бacпaғa C.Ceйфуллин aтындaғы Қaзaқ aгрoтeхникaлық
унивeрcитeтінің Ғылыми кeңecі шeшімімeн ұcынылғaн</t>
  </si>
  <si>
    <t xml:space="preserve">Оқу-әдістемелік кешен: 0508000 «Тамақтандыруды ұйымдастыру» мамандығы бойынша; 0508012 – Аспаз біліктілігі. КМ 01 Тамақ дайындау үдерісінде сыни бақылау нүктелерін белгілеу және дайын өнімнің сапасының төмендеуіне әкелетін ондағы туындаған тәуекелдерді талдау.
</t>
  </si>
  <si>
    <t>Философияны оқыту әдістемесі: оқу-әдістемелік нұсқаулық. 2-басылым</t>
  </si>
  <si>
    <t xml:space="preserve">Аташ Б.М., Джанкадыров С.С. </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</si>
  <si>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ұсынылған</t>
  </si>
  <si>
    <t xml:space="preserve">Бұл оқу-әдістемелік құрал студенттердің философиялық ойтолғау дағдысын қалыптастыру, шығармашылық, креативті, продуктивті  ойлауын жандандыру мен жетілдіруді басшылыққа алады. СӨЖ, СОӨЖ, семинар тапсырмалары дәстүрлі және дәстүрлі емес түрде ұсынылды.  
Бұл еңбекті философия пәнінен дәріс, семинар жүргізетін оқытушыларға көмекші құрал ретінде қолдануға болады және басқа да оқыту әдістемесіне қызығушы қауымға да арналады.  
</t>
  </si>
  <si>
    <t xml:space="preserve">Алтаев Ж.А </t>
  </si>
  <si>
    <t>Ғылым тарихы мен философиясы. ЖОО-ның магистранттары және PhD докторанттарына  арналған оқулық; 2-бас.</t>
  </si>
  <si>
    <t xml:space="preserve">Оқулық ғылым тарихы мен философиясының ең түбегейлі мәселелерін қамтиды, яғни, ғылым тарихы мен философиясын олардың салааралық байланыстылығын философиялық- методологиялық тұрғыдан қарастырады.
Оқулық жоғары оқу орындарының магистранттары мен докторанттарына және ғылым тарихы мен философиясы пәніне жалпы қызығушылық танытушыларға арналған.  
</t>
  </si>
  <si>
    <t xml:space="preserve">Оқулық әл-Фараби атындағы ҚазҰУ философия және саясаттану факультетінің әлеуметтік философия кафедрасында дайындалды.
Жоғары оқу орындарының барлық мамандықтарының магистранттары мен  докторанттарына оқулық ретінде ҚР Білім және Ғылым министрлігімен баспаға ұсынылды.
</t>
  </si>
  <si>
    <t>Алтаев Ж., Қасабек А., Мұхамбетәли Қ.</t>
  </si>
  <si>
    <t xml:space="preserve">Әл-Фараби атындағы ҚазҰУ философия және саясаттану факультетінің ғылыми кеңесінде оқулық ретінде ұсынылды
</t>
  </si>
  <si>
    <t xml:space="preserve">Оқулықта философия тарихының антикалық дәуірінен бастап, одан кейінгі негізгі даму кезендері қарастырылады. Шығыс философиясы- ның бір бұтағы болған қазақ философиясының тарихи даму белестеріне ерекше мән беріледі. Оқулық жоғары оқу орындарының бағдарламаларына сәйкес жазылған.
Жоғары оқу орындары студенттеріне, магистранттарға, философ мамандарға және де философия тарихы мәселелеріне қызығушы зиялы қауымға арналады.
</t>
  </si>
  <si>
    <t>Философия тарихы: оқулық. 4-бас.</t>
  </si>
  <si>
    <t>Əл-Фараби – Шығыстың ұлы ойшылы. Аль-Фараби – великий мыслитель Востока</t>
  </si>
  <si>
    <t>978-601-7624-10-1</t>
  </si>
  <si>
    <t>Ислaм философиясы: оқулық. 4-бас.</t>
  </si>
  <si>
    <t>554 б., 8 б. сур.</t>
  </si>
  <si>
    <t>Әл-Фараби өркениеттер сұхбатында:  көптомдық шығармалар жинағы. 2-бас.</t>
  </si>
  <si>
    <t>Ұсынылып отырған кітапта екінші ұстаз, ғұлама ойшыл өркениет философы Әбу Насыр әл-Фарабидің шығармашылық мұрасының негізгі қырлары ашылып көрсетілген. Әл-Фараби энциклопедист-ғалым ретінде философия, этика, логика, музыка теориясы, дін туралы ілімі, математика, мемлекет теориясы және ғылымның басқа да салаларында өзінің төлтума ойла-
рымен мәңгі өшпес із қалдырды. Әл-Фарабидің философия, логика, этика, руханилық және қоғамдық құрылымның өзекті мәселелеріне қатысты ойлары жүйелі түрде зерделенген. Сондай-ақ, кітапқа автордың әл-Фараби мұрасы туралы әр жылдары ағымдық басылымдарда жарық көрген ғылыми мақалалары мен сұхбаттары берілген. Кітап студенттер, магистранттар,
PhD-докторанттар, жоғары оқу орындарының оқытушыларына және әл-Фараби мұрасына қызығушылық танытқан көпшілік оқырман қауымға арналған.</t>
  </si>
  <si>
    <t>Бaспaғa әл-Фaрaби aтындaғы Қaзaқ ұлттық университеті философия және сaясaттaну фaкультетінің Ғылыми кеңесі ұсынғaн</t>
  </si>
  <si>
    <t>Бабырнама: аударма</t>
  </si>
  <si>
    <t>458 бет + 8 бет жапсырма</t>
  </si>
  <si>
    <t>Көрнекті мемлекет қайраткері, ғалым, ақын Заһиреддин Мұхаммед Бабырдың аса құнды шығармасы «Бабырнама» Ауғанстанның Мазар Шәріп қаласында «Ұлықбек» баспасынан Һедайәтолла Һедайәт дайындаған түпнұсқалық қолжазба негізінде шығыстанушы ғалым Ислам Жеменей тарапынан түркі тілінен қазақшаға тәржімаланып ұсынылып отыр. Бұл басылымның айрықша ерекшелігі – бағалы туындының тікелей түпнұсқадан қазақ тілінде тұңғыш аударылып
жариялануында және түсініктер, адам, жер-су аттарының көрсеткіштерімен оқырманға қолайлы болып берілуі болып есептеледі. Кітап тарихшы, әдебиетші, тіл ғалымдары, географтар, қоғамдық психология мамандары мен жалпы білім сүйер қауымға арналған.</t>
  </si>
  <si>
    <t>Рекомендовано решением Ученого Совета Казахского национального педагогического университета имени Абая</t>
  </si>
  <si>
    <t>М.О. Әуезов атындағы Әдебиет және өнер институтының Ғылыми кеңесі баспаға ұсынған</t>
  </si>
  <si>
    <t>«Тұран-Иран» ғылыми зерттеу орталығының Ғылыми кеңесі баспаға ұсынған</t>
  </si>
  <si>
    <t xml:space="preserve"> «Тарих-и Рашиди» еңбегін Мырза Мұхаммед Қайдар Дулат парсы тілінде 1542-1546 жылдары Кашмирде жазған. Энциклопедиялық шығарма ХІV ғасырдың бірінші жартысынан бастап - ХVІ ғасырдың орта шеніне дейінгі Орта Азия, Тибет, Иран, Үндістан, Ауғанстан және т.б. аймақтардағы тарихи-саяси оқиғаларды баяндайды. Мырза Қайдар бұл кітапты жазуда Шыңғыс ханның Шағатай ұрпағынан болған Тоғлықтемір ханнан бастап, оның соңғы нәсілі Саид хан мен оның баласы Рашид ханның саяси тарихын келешек ұрпаққа жеткізуді мақсат еткен. Сондай-ақ еңбекте аталған ғасырларда Шағатай, Жошы әулеттері, Әмір Темір және Ирандағы билік құрған Шейх Сәфи династиясы арасындағы саяси бәсекеден туындаған тартыстар мен шайқастар және оның салдары туралы тұшымды мәліметтер беріледі. Сонымен бірге Орта Азиядағы түркінің саяси құлашының Қытай мен Үндістанға дейінгі кеңістікке созылғанына куәлік береді. Қазақ елінің тарихындағы саяси бастауларға негіз болған себептер жайлы сөз қозғап, Қазақ хандығы 1465 жылы құрылған деп шамалап жазғаны -- аса маңызды мағлұмат. Мұны тарихшылар дерек ретінде қарастырады. Сондай-ақ «Тарих-и Рашидиде» қазақ халқының көшпенді мәдениетін шынайы суреттей білген. Бұл еңбекте көрсетілген бұрыннан қолданыста келе жатқан түркілердің ондаған сөзі тіл мамандарын да бей-жай қалдырмайды. Аталған жайттар еңбектің тарихи құндылығын арттыра түседі. Тарихи маңыздылығымен бірге кітаптың әдебиет және география ғылымдарына қосқан үлесі де бір төбе. Ал сопылық әдебиеттің дүниесімен етене танысу үшін бұл еңбек - баға жетпес туынды. Қысқасы, «Тарих-и Рашиди» - тарих, әдебиет, тіл, география, философия, психология, елтану, дінтану салаларына берері мол шығарма ретінде өте құнды еңбек.
Кітап шығыстанушы, әдебиетші, тарихшы, философ, дінтанушы-ғалымдар мен көпшілік оқырман қауымға арналады
</t>
  </si>
  <si>
    <t>Мұхаммед Қайдар Дулати. Ауд.: Ислам Жеменей</t>
  </si>
  <si>
    <t>«ТАРИХ-И РАШИДИ». 1-кітап</t>
  </si>
  <si>
    <t>«ТАРИХ-И РАШИДИ». 2-кітап</t>
  </si>
  <si>
    <t>Ертедегі қазақ жазуы және ақшасы</t>
  </si>
  <si>
    <t>Мұхтархан Оразбай</t>
  </si>
  <si>
    <t>Бұл кітап - талғампаз тақын,сыншы, әлемдік әдебиеттанушы,белгілі аудармашы, тарих ғылымдарының докторы, профессор Мұхтархан Оразбайдың өткен тарихты ғасырлар қойнауынан қорытып,Қазақ ұлтын құраған ру тайпалар қолданған ертедегі ғүн дәуіріне тән жармақ ақшаның тарихы жөнінде құнды еңбектер негізінде жазылған аса құнды тарихи зерттеу еңбегі.
Бұл еңбекте,ерте заманда қолданылған экономикалық ауыс-күйіс құралы болған ақша тарихы мен ол ақшадағы жазудың оқлу тарихын ашқан.Қытай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 сонымен бірге, қалың әдебиет сүйер қарапайым оқырман қауымына арналған.</t>
  </si>
  <si>
    <t>978-601-7377-30-4</t>
  </si>
  <si>
    <t>Қабанбайдың атасы хан Тоғас. Сценарий</t>
  </si>
  <si>
    <t>978-601-7377-27-4</t>
  </si>
  <si>
    <t>Бұл кітап талғампаз тақын,сыншы, әлемдік әдебиеттанушы,белгілі аудармашы, тарих ғылымдарының докторы, порфессор Мұхтархан Оразбайдың өткен тарихты ғасырлар қойнауынан қорытып, қытай тілінен аударған қомақты құнды еңбектері негізінде жазылған аса құнды тарихи сценарий.Қазақ ұлтының рухани азығы. Бұл еңбекте,әлемдегі ең күрделі,аса жауыз Жоңғар хандығының қазақ даласына жасаған қанды қырғын соғыстары суреттелген. 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ғалымдарға,сонымен бірге, қалың әдебиет сүйер қарапайым оқырман қауымына арналған.</t>
  </si>
  <si>
    <t>Қиямет күні немесе “Ақырзаман”</t>
  </si>
  <si>
    <t>978-601-7377-31-1</t>
  </si>
  <si>
    <t>Баспаға Қазақ ұлттық қыздар педагогикалық университетінің Ғылыми кеңес отырысы ұсынған.</t>
  </si>
  <si>
    <t>Баспаға Қазақ ұлттық қыздар педагогикалық униерситеті редакциялық-баспа кеңесінің шешімімен ұсынылған</t>
  </si>
  <si>
    <t>Баспаға Абай атындағы Қазақ ұлттық педагогикалық 
университеті жанындағы Республикалық оқу - əдістемелік  кеңесі ұсынған.</t>
  </si>
  <si>
    <t xml:space="preserve">Қазақ мемлекеттік қыздар педагогикалық университеттің Ғылыми кеңесінде бекітілген       
</t>
  </si>
  <si>
    <t>Данная работа состоит из восьми глав. В первой главе определяется конструкция и прочностные анализы космического аппарата. Вторая глава посвящена исследованию влияния внешних возмущающих факторов на движение центра масс космического аппарата. В третьей главе исследуется электромагнитная совместимость и помехоустойчивость космического аппарата. В четвертой главе описывается меры по обеспечению защиты космического аппарата на электростатистические разряды. В пятой главе указаны требования к транспортировке и надлежащему хранению космического аппарата. В шестой главе исследуется система управления движением и системы ориентации космического аппарата. В седьмой главе рассматриваются требования и обеспечение надежности, и порядок проведения работ по обеспечению космического аппарата. В восьмой главе описано экспериментальная отработка и критерии соответствия к требованиям технического задания.
Монография предназначена для научных работников, преподавателей, докторантов, магистрантов и студентов образовательной программы "Инженерное дело"</t>
  </si>
  <si>
    <t>978-601-7377-23-6</t>
  </si>
  <si>
    <t>В данная работа состоит из шести глав. В первой главе определяется состав космического аппарата cubesat. Вторая глава посвящена основным характеристикам космического аппарата с подробным описанием всех систем. В третьей главе исследуется система управления движением и системы ориентации космического аппарата. Построена математическая модель движения космического аппарата и приведена ее численная реализация. В четвертой главе рассматриваются способы выведения космического аппарата на орбиту. В пятой главе описаны функционирование бортовых систем космического аппарата в штатном режиме работы. В шестой главе рассмотрено разбор платформы, а также комплектующих для космического аппарата.
Монография предназначена для научных работников, преподавателей, докторантов, магистрантов и студентов образовательной программы "Инженерное дело".</t>
  </si>
  <si>
    <t>978-601-7377-32-8</t>
  </si>
  <si>
    <t>978-601-7377-28-1</t>
  </si>
  <si>
    <t>ИСЛАМ ЖЕМЕНЕЙ</t>
  </si>
  <si>
    <t xml:space="preserve">Мылтықсыз майдан – ұлт тағдыры. «1991 – 2022 жылдар аралығында тіл, дін, ұлт, ұлттық саясат жайында жарық көрген мақалалар мен сұхбаттар жинағы». – Алматы: Дарын баспасы, 2023 – 433 бет </t>
  </si>
  <si>
    <t>978-601-7621-56-5</t>
  </si>
  <si>
    <t xml:space="preserve">Бұл жинақ шығыстанушы ғалым Ислам Жеменейдің 1991 жылдан бастап биыл яғни 2022 жылдың соңына дейін қазақтың тарихы, ұлттық құндылықтары және тілі жайында бүгіні мен ертеңіне талдау жасап жариялаған сұхбаттары мен мақалаларын қамтыған жинағы. Ислам Жеменей 1990 жылы әл-Фараби атындағы Қазақ ұлттық университетінің шақыруымен шығыстану факультетінде доцент болып жұмысқа кірісті. Сол жылдан бері оқытушы, зерттеуші ғалым және қоғам – мәдениет қайраткері ретінде еліне елеулі үлес қосып келеді. Ол ешқашан қазақтың тілі мен мәдени-рухани құндылықтарына бейжай қарамай еліміздің елдігіне мүдделі «Қазақ әдебиеті», «Ана тілі», «Заң», «Шалқар», «Президент және халық», «Қазақ», «Егемен қазақстан», «Айқын», «Ақ жол», «Оңтүстік қазақстан», «Жас алаш», «Жас қазақ», «Қазақ үні», «Алтынорда», «Төртінші билік» газеттері мен «Парасат», «Жалын», «Мәдениет», «Самұрық», «Мәдени мұра», «Таң шолпан», «Жұлдыз» сынды тағы басқа көптеген басылымдарда мақалалары мен сұхбаттары жарияланды. Автор ұлттық мүддеге сай бүгінгі күнге дейін өз ойлары мен көзқарастарын жазып, айтып жалғастырып келеді. Өйткені ол елінің ұлттық және мемлекеттік мүддесіне ат-үсті қарай алатын жан емес. Сондықтан Ислам Жеменейдің осы жылдары жазған жүздеген мақалалар мен сұхбаттарын тек қана ұлттық – мемлекеттік мәселеде жаңа буынға таным мен пайымдық құндылықтар бере алатын жазбаларын жинақтап жариялауды жөн көрдік. Біз бұл жинақ қазақтың жаңа буынының тарихи-ұлттық санасы мен саяси психологиясына болымды оң ықпалы болатынына сенеміз. </t>
  </si>
  <si>
    <t>Биярова А.Ө</t>
  </si>
  <si>
    <t xml:space="preserve">Экономикадағы ақпараттық жүйелер
</t>
  </si>
  <si>
    <t>978-601-352-203-2</t>
  </si>
  <si>
    <t>Калижанова А.У., Козбакова А.Х.</t>
  </si>
  <si>
    <t>978-601-311-085-1</t>
  </si>
  <si>
    <t xml:space="preserve">
Технологии разработки программного обеспечения для систем реального времени: методические указания </t>
  </si>
  <si>
    <t>Методические указания к проведению лабораторных работ содержат основные понятия, используемые при проектировании программных систем: методы, средства, организация, технология. Содержание процесса и системы проектирования. Понятие предметной области, информационной среды. Комплекс вопросов, связанных с объектно-ориентированным подходом к проектированию программных систем, оговорен перечень рекомендуемой литературы и контрольные вопросы в конце каждой темы.
Выполнение лабораторных работ по данной дисциплине позволит ознакомиться магистрантам с вопросами проектирования сложных программных систем, изучить методологии структурного анализа и проектирования SADT (structured analysis and design technique- методология структурного анализа и проектирования), освоить основы объектно-ориентированного подхода к проектированию программных систем и приобрести практические навыки к применению современных технологий проектирования (CASE-технологии).</t>
  </si>
  <si>
    <t>Рекомендовано и одобрено на заседании кафедры «IT-инжиниринг» (протокол № 3 от 21.09.2022 г.)
Рассмотрены и одобрены на заседании НМС Института информационных технологий АУЭС имени Г. Даукеева. (протокол №3 от 21.09.2022 г.)
Печатается по плану издания некоммерческого акционерного общества “Алматинский Университет энергетики и связи” на 2022 г.
Заведующий кафедрой «IT-инжиниринг» Тукенова Л.М.</t>
  </si>
  <si>
    <t xml:space="preserve">Signals interrogation systems with optic-fiber refractometer, using telecommunication networks: monography. </t>
  </si>
  <si>
    <t>Kalizhanova A.U.</t>
  </si>
  <si>
    <t>978-601-269-212-9</t>
  </si>
  <si>
    <t xml:space="preserve">Технологии разработки программного обеспечения для систем реального времени: учебное пособие </t>
  </si>
  <si>
    <t>Настоящее учебное пособие представляет собой введение в технологии разработки программного обеспечения для систем реального времени. В пособии описываются назначение, сферы применения, главные особенности и принципы внутреннего устройства систем реального времени.
Учебное пособие предназначено для студентов бакалавриата, магист-рантов и PhD докторантов технических специальностей высших учебных заведений, обучающихся по образовательной программе «061 Информа-ционно-коммуникационные технологии», желающих приобрести практи-ческие навыки по применению методов классификации, управлению проектами, модернизации ПО, стандартов на операционные системы реального времени, а также для лиц, самостоятельно занимающихся данной проблематикой.</t>
  </si>
  <si>
    <t>Рекомендовано к изданию Ученым советом Алматинского университета энергетики и связи им. Г. Даукеева</t>
  </si>
  <si>
    <t xml:space="preserve"> 978-601-269-2013-6</t>
  </si>
  <si>
    <t>А.У. Калижанова, А.Х. Козбакова</t>
  </si>
  <si>
    <t xml:space="preserve">Методы оптимизации и исследование операций: учебное пособие </t>
  </si>
  <si>
    <t>Целью предмета "Методы оптимизации и исследование операций" и данного учебного пособия является обучение студентов построению математической модели для различных задач и применению к ним правильных методов нахождения оптимальных решений.
В предлагаемом учебном пособии рассмотрены различные задачи математического программирования. Это линейные, нелинейные, дискрет-ные, динамические, сетевые задачи, а также транспортные, коммивояжера и теории игр. Пособие содержит необходимые определения, утверждения, алгоритмы, примеры и упражнения, посвящено методам поддержки принятия оптимальных решений. Пособие включает в себя разделы по синтезу остовных деревьев и деревьев Штейнера, а также по построению оптимальных путей и контуров.
Предназначено для студентов и магистрантов, обучающихся по образовательной программе «061 Информационно-коммуникационные технологии», а также для всех, кто желает освоить курс самостоятельно.</t>
  </si>
  <si>
    <t>Наурызбаева Г.К., Мажитова Л.Х., Саламатина А.М.</t>
  </si>
  <si>
    <t>Печатается по плану издания некоммерческого акционерного
общества «Алматинский университет энергетики и связи» на 2021 г.</t>
  </si>
  <si>
    <t>Тухтамишева А.З.</t>
  </si>
  <si>
    <t>978-601-7377-34-2</t>
  </si>
  <si>
    <t xml:space="preserve">
Энергоэффективность и теплоизоляция наружных ограждений новых жилых зданий: монография / А.З.Тухтамишева. – </t>
  </si>
  <si>
    <t>Монография посвящена исследованиям в области энерго- и ресурсосбережения, развития энергосбережения и повышения энергоэффективности, определения оптимального уровня теплоизоляции жилых зданий и его влияния на снижение теплопотерь зданий и последующего сокращения эмиссии парниковых газов. Все выше сказанное является важнейшими факторами, обеспечивающими эффективность функционирования отраслей топливно-энергетического комплекса и экономики в целом. Материалы монографии будут полезны преподавателям, научным работникам, специалистам предприятий и учреждений, а также студентам, магистрантам и докторантам PhD</t>
  </si>
  <si>
    <t>Велямов Т.Т</t>
  </si>
  <si>
    <t>978-601-04-4676-2</t>
  </si>
  <si>
    <t>В учебном пособии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при управлении производственно – технологическими операцими.
Рекомендовано для студентов специальностей «Автоматизация и управления», «Прикладная математика» и «Экономическая кибернетика»</t>
  </si>
  <si>
    <t>Рекомендовано к изданию Ученым Советом
механико-математического факультета
и РИСО КазНУ имени аль-Фараби
(протокол №4 от 19.06.2020 г.)</t>
  </si>
  <si>
    <t>Бұқарбай Б.</t>
  </si>
  <si>
    <t>Күміс кітап</t>
  </si>
  <si>
    <t>интеграл</t>
  </si>
  <si>
    <t>978-601-7980-37-5</t>
  </si>
  <si>
    <t>Бұл кітап автордың оқырман ретінде он жеті жылдық тәжірибесіне сүйене отырып жазылған. «Күміс кітап» гаджеттер заманында не үшін кітап оқу керек, қалай оқу керек және оқығанды қалай кәдеге жарату керек сынды сұрақтарға жауап беріп, кітап оқуға құлшынысты арттырады. Оқырмандардың айтуына қарағанда, бұл кітапты оқып болған бойы бірден келесі кітапты қолыңа алғың келеді.
Книга написана на основе семнадцатилетнего опыта автора в качестве страстного книголюба. «Күміс кітап» отвечает на такие вопросы, как «Почему важно читать книги в эпоху гаджетов?», «Как нужно читать и как следует работать с книгой?», повышая интерес к чтению. По словам читателей, после прочтения этой книги хочется тут же взяться за другую.</t>
  </si>
  <si>
    <t>Amalbooks</t>
  </si>
  <si>
    <t>Настольная книга казахского бизнесмена</t>
  </si>
  <si>
    <t>978-601-06-5559-1</t>
  </si>
  <si>
    <t>Первая правильно изданная в Казахстане книга о бизнесе. Ее уникальность в том, что она подготовлена на основе опроса более чем 300 человек, которые предопределили структуру работы, обозначив актуальные темы и назвав имена бизнесменов, опыт которых оказался для них наиболее интересным и востребованным. По сути, эта книга «по заявкам» читателей. В настоящей работе Бахытжана Бухарбая отражены опыт и видение известных бизнесменов Казахстана на волнующие начинающих и действующих предпринимателей темы, такие как обретение мотивации, тайм-менеджмент, создание команды, выстраивание менеджмента, бизнес с нуля, эффективный маркетинг и т.д.</t>
  </si>
  <si>
    <t>Лайас Г.</t>
  </si>
  <si>
    <t>Великий исход казахов</t>
  </si>
  <si>
    <t>978-601-06-8616-8</t>
  </si>
  <si>
    <t>В 1948 году около 20 тысяч казахских семей из китайской провинции Синьцзян со стадами верблюдов, овец и лошадей, всем их имуществом начали трагический, но непреклонный исход из коммунистической страны. Спустя два года менее четверти казахов от первоначального числа, измученные, но неустрашимые, наконец добрались в Восточный Кашмир. Здесь они нашли
убежище, но это была лишь временная передышка, многие из этих отважных людей погибли, прежде чем остальные получили пристанище и шанс построить новую жизнь в Турции.
Книга впервые издана на английском языке в Лондоне в 1956 году</t>
  </si>
  <si>
    <t>Аспантау асқан үркін көш</t>
  </si>
  <si>
    <t xml:space="preserve">
978-601-06-8982-4</t>
  </si>
  <si>
    <t>1948 жылы жиырма мыңға жуық қазақтың отбасылары дүние-мүлкін буып-түйіп, қой мен жылқысын, түйелерін айдап, коммунистер басқарған Қытайдың Шыңжаң аймағынан азапты көшін бастады. Екі жылдан соң жолға шыққан қазақтардың алғашқы санының төрттен бірінен аз тобы ғана әбден титықтап, Шығыс Кашмирге келіп жетті. Олар өте қалжырап, азып-тозса да, нағыз ержүрек адамдар еді. Аман қалғандары осы жерден баспана тапты, бірақ бұл аз ғана уақытқа тынығу болатын. Ержүрек адамдардың көпшілігі Түркияға жетіп, бас сауғалайтын жер тауып, жақсы өмірге жетеміз дегенше басқалары қиын жолда қазаға ұшырады.
Кітап алғаш рет ағылшын тілінде 1956 жылы Лондонда басылып шықты.</t>
  </si>
  <si>
    <t>Қарызсыз қазақ</t>
  </si>
  <si>
    <t>978-601-06-8617-5</t>
  </si>
  <si>
    <t xml:space="preserve">Елімізде бүгін 8 миллионнан астам экономикалық белсенді, яғни жұмысқа жарамды адам бар. Олардың 6 миллионнан астамы борышкер екен. Қазіргі кезде қарызы жоқ отбасы кемде-кем. Қарыз халықтың ұлттық идеясына айналғандай. Егер сіз де осы топта болсаңыз не қарызға жоламауды ойлап жүрсеңіз, бұл кітап сізге арналады. Авторлар мың долларлаған қарыздан құтылу, қарызға кірмеу үшін дұрыс әдеттерді қалыптастыру, қарызға беру үшін қор құру тәрізді өз тәжірибелерімен бөліседі. Сондай-ақ қаржы, бизнес саласындағы мамандардың ақшамен жұмыс істеу туралы кеңестері де сұхбат күйінде ұсынылады. </t>
  </si>
  <si>
    <t>Саакашвили М.</t>
  </si>
  <si>
    <t>Пробуждение силы</t>
  </si>
  <si>
    <t>978-601-06-6607-8</t>
  </si>
  <si>
    <t xml:space="preserve">Михаил Саакашвили – уникальный человек, дважды вошедший в одну воду. Став лидером мнений в Грузии, он на волне Революции роз возглавил на 10 лет эту страну и изменил ее до неузнаваемости, а сейчас стал лидером мнений в быстро меняющейся Украине. В книге он рассказывает об истории своей семьи, об обстоятельствах, создавших революционную обстановку в Грузии 2003 года, о приходе его команды к власти и системно излагает суть проведенных в Грузии кардинальных реформ, останавливаясь не только на успехах, но и анализируя причины неудач. </t>
  </si>
  <si>
    <t>Қайраттану</t>
  </si>
  <si>
    <t>978-601-06-6608-5</t>
  </si>
  <si>
    <t>Михаил Саакашвили – бір күйген отқа екінші рет тағы түскен ерекше адам. Грузияда пікір қалыптастыратын лидер болған соң, ол Раушан революциясының тұсында 10 жыл сол елді басқарып, оны адам танымастай өзгертті. Ал қазір жылдам өзгеріп келе жатқан Украинада пікір қалыптастырушы лидер болып отыр. Бұл кітапта ол отбасының тарихы, 2003 жылы Грузияда революциялық жағдайға алып келген алғышарттар мен командасының билікке келуі туралы және Грузияда іске асырған түбегейлі реформалардың мәнін жүйелі баяндап, жетістіктеріне тоқталумен
қатар сәтсіздіктерінің себебін талдайды.</t>
  </si>
  <si>
    <t>Кенесарыұлы А.</t>
  </si>
  <si>
    <t>Кенесары хан уа сұлтан Сыдық</t>
  </si>
  <si>
    <t xml:space="preserve">
978-601-06-7222-2</t>
  </si>
  <si>
    <t>Еңбектің авторы – қазақың соңғы ханының туған ұлы Ахмет Кенесарыұлы. Кітап ескі қадым
жазуынан қазіргі қазақ жазуына аударылды. Бұл туында Кенесары хан мен әкесі опат болғаннан кейін Ресей империясының отаршыл саясатына қарсы күресті жалғастырған оның ұлы Сыдық сұлтанның жорықтары туралы баяндайды. Танымал баспагер, Forbes Kazakhstan журналының қазақ нұсқасының бас редакторы Бақытжан Бұқарбай шығарған, ғалым Амантай Исин аударған кітап үлкен қызығушылық туғызып отыр, себебі автордың бірегей жазу ерекшелігі мен қазақ тілінің 19 ғасырдағы өрнегі сол қалпында берілді. Басылымға қолжазбаның факсимилесі де кірді.</t>
  </si>
  <si>
    <t>Коллектив авторов</t>
  </si>
  <si>
    <t>Мектепте нені үйретпейді?</t>
  </si>
  <si>
    <t>978-601-06-7733-3</t>
  </si>
  <si>
    <t>Бұл кітаптың арқасында орта мектеп жасындағы балалар өзін, мақсаттары мен қалауын жақсырақ түсінуді, адамдармен араласуды, қарым-қатынас құруды, уақытын, денесін, эмоцияларын басқаруды
үйренеді. Осы дағдыларды меңгерсе, балаға бойындағы қабілеттерін ашу, табысты әрі бақытты болу оңайырақ болады.</t>
  </si>
  <si>
    <t>Жұртбай Т.</t>
  </si>
  <si>
    <t>Движение Алаш: трехтомник</t>
  </si>
  <si>
    <t>978-601-80626-0-5 (Т.1) 978-601-80626-1-2 (Т.2) 978-601-80626-2-9 (Т.3)</t>
  </si>
  <si>
    <t xml:space="preserve">В трехтомнике приведены копии документов, протоколов допросов, судебных решений, а также писем осужденных алашординцев, их близких и родственников.
В первый том включены документы, рассказывающие о реабилитации деятелей движения, о возникновении и формировании народно-освободительной идеи "Алаша", об арестах 1928-29 годов, протоколы допросов. Во вторую книгу вошли материалы, касающиеся деятелей "Алаша", которые были арестованы во "втором потоке", в 1936-1938 годах, их письма, свидетельства начальников тюрем, оправдательные и реабилитирующие документы. Третья книга посвящена процессам, проходившим в
Туркестане. В нее также включены документы, опубликование которых оказалось возможным при посредстве аксакала-патриота Б.Насенова, за что автор книги выражает ему свою искреннюю благодарность. С целью сохранения исторической правды документы и материалы опубликованы на
том языке, на котором они сохранены в фондах и хранилищах архивов. </t>
  </si>
  <si>
    <t>Кенесары хан и султан Сыдык</t>
  </si>
  <si>
    <t xml:space="preserve">
978-601-06-8603-8</t>
  </si>
  <si>
    <t xml:space="preserve">Султан Ахмет Кенесарыулы, родной сын последнего казахского хана Кенесары, в своей работе в подробностях рассказывает о национально-освободительной борьбе своего отца и брата Сыдыка против захватнической колониальной политики России в середине 19 века. Текст на русском языке подготовлен издателем и автором книг Бахытжаном Бухарбаем на основе издания Е.Т. Смирнова 1889 года. Книга будет интересна историкам, тюркологам, а также широкой аудитории читателей, которой небезразлична история самоотверженной борьбы Кенесары хана и султана Сыдыка за свободу и независимость своего народа. </t>
  </si>
  <si>
    <t xml:space="preserve">Бір жылда қалай баспаналы болдым?
</t>
  </si>
  <si>
    <t>978-601-06-8507-9</t>
  </si>
  <si>
    <t>Баспаналы болу – қазіргінің өзекті мәселесі. Бір жылда баспаналы болуға бола ма? Автор мұның мүмкін екендігін басынан кешкен оқиғалары негізінде баяндайды. Кітаптың атауы баспана жайлы болғанымен, мұнда шешім қабылдау, эмоциялармен жұмыс, саудаласу стратегиясы, энергияны үнемдеу сынды тақырыптар қозғалған. Негізгі мақсаты – өмірлік қиын жағдайлардан шығуға бағыт-бағдар беру. Кітап баспаналы болу жолындағы азаматтарға және автордың бір жылдық оқиғасына,
шешімдері мен тұжырымдары на қызығушылық танытқан барша оқырман қауымға арналады.</t>
  </si>
  <si>
    <t>Ақмағанбет Р.</t>
  </si>
  <si>
    <t>Алаш демократиясы</t>
  </si>
  <si>
    <t>978-601-06-8738-7</t>
  </si>
  <si>
    <t>Бұл еңбекте автор Алаш арыстарының либералдық-демократиялық көзқарастары мен идеяларын барынша жан-жақты талдап көрсетуге ұмтылады. Сонымен бірге Алаш арыстары мен ағартушылық дәуірдегі либералдық бағыттың өкілдері арасындағы идеялық ұқсастықтарды да қарастырады. Осылайша, алаш арыстарының өркениетті де зайырлы мемлекет құруға деген ұмтылысының түпкі мән-мағынасына тоқталады, Шоқан, Ыбырай, Абай сияқты тұлғалар мен алаштықтардың демократиялық қоғам орнатуға деген ұмтылыстарындағы идеялар сабақтастығына назар қояды. Оқырман қауым кітаптан классикалық демократия мазмұнымен және Алаш арыстарының
демократиялық қоғам құрудағы қажырлы еңбектерімен таныса алады.</t>
  </si>
  <si>
    <t>Марғұлан. Бизнес пен өмір туралы</t>
  </si>
  <si>
    <t>978-601-06-8843-8</t>
  </si>
  <si>
    <t>Танымал кәсіпкер, инвестор, өмір зерттеушісі Марғұлан Сейсембайдың есімі аталғанда бірден жетістік, бизнес, тиімді жоспарлау сөздері еске түседі. Forbes тізіміне енген кәсіпкер бар дәулетінен айырылып, бизнестері қысымға ұшырады. Бірақ соған қарамастан «бақыт неден тұрады?» негізгі сұрақтың жауабын тапқан жандардың біріне айналды.
Бұл кітапта баспагер Бақытжан Бұқарбай Марғұлан Сейсембайдың өмірдегі, бизнестегі ең маңызды тәжірибелерін жүйелеп, топтастырып, оқырманға ұсынып отыр. Туынды үздіксіз даму жолында жүрген, бақытты болуды мақсат тұтқан барша аудиторияға арналған.</t>
  </si>
  <si>
    <t>Тұлғалық даму бойынша 50 үздік кітап инфографикада</t>
  </si>
  <si>
    <t>978-601-06-8729-5</t>
  </si>
  <si>
    <t>Инфографика ақпаратты ұсыну форматы ретінде мыңдаған жылдар бұрын пайда болды. Жартастағы суреттер, мысырлық иероглифтер, ежелгі географиялық және анатомиялық карталар, шын мәнінде, инфографиканың алғашқы формалары болып табылады. Сіздің қолыңыздағы кітап — ерекше басылым. Біз сіз үшін өз-өзіңді дамыту бойынша ең маңызды 50 кітапты таңдап, оларды визуалды форматқа айналдырдық. Сонымен қатар, инфографиканың әрқайсысын авторлардың он негізгі идеясымен толықтырдық.</t>
  </si>
  <si>
    <t>Тынышпаев М.</t>
  </si>
  <si>
    <t>История казахского народа</t>
  </si>
  <si>
    <t>978-601-06-9046-2</t>
  </si>
  <si>
    <t>В книгу вошли произведения виднейшего представителя казахской интеллигенции, первого премьер-министра Кокандской автономии, исследователя-историка Мухамеджана Тынышпаева (1879–1937). Исторические изыскания повторили трагическую судьбу их создателя: после его расстрела как «врага народа» они были запрещены, изъяты из библиотек и хранилищ и в большинстве уничтожены.
В центре предлагаемого сборника – «Материалы к истории киргиз-казакского народа» (издание 1925 г.). Помимо яркого и глубокого рассказа об истории происхождения казаков, «Материалы...» содержат подробное описание казахских родов и племен – тех корней и ветвей, которые составили понятие казахский народ. К книге прилагается таблица – родословная казахов. Текст произведений дается в авторской редакции, сохранены стилевые и грамматические особенности первоизданий.</t>
  </si>
  <si>
    <t>Оқу-әдістемелік құралда агрессивті мінез-құлықтың себептері және оған ықпал етуші факторларға, сонымен қатар отбасыдағы зорлық-зомбылық, агрессор және жәбірленушінің психологиялық портретіне аса назар аударылады. Тұрмыстық зорлық-зомбылықты интервенциялау, түзету және алдын алу бойынша практикалық ұсыныстар және әдістемелік нұсқамалар берілді. Оқу-әдістемелік құралы жоғары оқу орындарындағы «Психология», «Педагогика және психология», «Әлеуметтік педагогика», «Әлеуметтік жұмыс» мамандықтары бойынша білім алушы студенттер мен магистранттарға, сонымен қатар тұрмыстық зорлық-зомбылық мәселесі аясында қызмет көрсететін мамандарға арналады. Оқу-әдістемелік құралы біліктілікті арттыру және мамандарды қайта даярлау жүйесінде пайдалы бола алады.</t>
  </si>
  <si>
    <t>978-601-7377-29-8</t>
  </si>
  <si>
    <t>Рекомендовано Ученым советом Института языкознания имени А.Байтурсынова (протокол №21 от 21 октября 2022 года)</t>
  </si>
  <si>
    <t xml:space="preserve">Рекомендовано к печати ученым советом  Международной образовательной корпорации (протокол №07 от 23.02.2023г.) </t>
  </si>
  <si>
    <t xml:space="preserve"> А.Б. Исмаилова</t>
  </si>
  <si>
    <t xml:space="preserve">В монографии представлены результаты исследований полимерных композиционных материалов на основе тяжелых нефтяных остатков. Комплекс физико-химических исследований показал, что разработанные полимерные композиции в виде пленок, на основе тяжелых нефтяных остатков обладают высоким пролонгируемым и контролируемым лечебным действием противоопухолевых препаратов в области офтальмологии.  </t>
  </si>
  <si>
    <t xml:space="preserve"> 978-601-7159-17-7</t>
  </si>
  <si>
    <t xml:space="preserve">G.K. Nauryzbayeva.
</t>
  </si>
  <si>
    <t>Rakhima Imanaliyeva - an English language teacher tells the story of the development of her creative career. She is a linguist, candidate of philological sciences and associate professor, and she is the author of a scientific monograph, textbooks and academic scientific articles. In over 40 years of teaching, she has had many grateful pupils, students and colleagues. This is her first motivational book in which she reveals all the secrets of her wonderful profession.
The book is written in the non-fiction genre, in the form of a memoir. Having plunged into childhood, school and student times, and the years of her professional career, she draws an invisible thread between the past and the present, restoring all stages of her personal development in the realities of different periods. This book is an understanding of the puzzles of the teaching profession that are taking place in the lives and professional activities of every English language teacher, and their solutions.
The book is thought-provoking and concerns everyone interested in the field of learning and teaching English.</t>
  </si>
  <si>
    <t>Imanaliyeva R.</t>
  </si>
  <si>
    <t xml:space="preserve"> 978-601-7377-21-2</t>
  </si>
  <si>
    <t xml:space="preserve">
Aspiring Me. A Memoir of Teaching</t>
  </si>
  <si>
    <t xml:space="preserve">                  </t>
  </si>
  <si>
    <t>Жетписбай Бекболатулы</t>
  </si>
  <si>
    <t>Размышления о польско – казахском братстве: (записки журналиста-международника)</t>
  </si>
  <si>
    <t xml:space="preserve">
Книга, которую вы держите в руках – сборник статей по ряду знаковых событий, произошедших в Польше и некоторых соседних странах в новейшее время. Автор, известный казахстанский исследователь медиа, журналист-международник, прослеживает связь фактов прошлого с днем сегодняшним. Свою задачу журналист видит в том, чтобы донести до своих читателей посыл, который сделает людей зорче и мудрее, просвещеннее и добрее.
Издание представляет интерес не только для любителей политики и дипломатии, оно рассчитано на студентов факультетов журналистики и международных отношений, истории и политологии, а также на широкий круг читателей, интересующихся данной тематикой.</t>
  </si>
  <si>
    <t>978-601-7377-36-6</t>
  </si>
  <si>
    <t>978-601-7377-35-9</t>
  </si>
  <si>
    <t>Жүнісбеков С., Іргебаев Т.І., Жауыт Ə.,
Ускембаева Б.О.</t>
  </si>
  <si>
    <t>Кулпаш Сариева</t>
  </si>
  <si>
    <t>Қазақ тілі және ЕЛТАНУ</t>
  </si>
  <si>
    <t>5-7063-0298-7</t>
  </si>
  <si>
    <t xml:space="preserve">Экспериментальная программа по физической культуре ФИЗИЧЕСКОЕ РАЗВИТИЕ ИПСИХИЧЕСКОЕ ЗДОРОВЬЕ ДЕТЕЙ В 1-4 КЛАССАХ
</t>
  </si>
  <si>
    <t>978-601-269-166-5</t>
  </si>
  <si>
    <t>Работа выполнена на кафедре Физической кульуры и спорта Казахского национального женского педагогического университета</t>
  </si>
  <si>
    <t>В РАБОТЕ</t>
  </si>
  <si>
    <t xml:space="preserve">«Тоғызқұмалақ» ұлттық ойыны әдістемелік құралында сабақ өткізу әдіс-тәсілдері құрастырылған, ойын ережелері келтірілген, оқу бағдарламалық күнтізбе жоспарлары берілген және бірінші оқыту жылына арналған сабақтың өтілу бағдарламасы қарастырылған.
Әдістемелік құрал білім беру саласы оқытушыларына, спорт мек-тептері жаттықтырушыларына және орта мектеп үйірме жетекшілеріне арналған .
</t>
  </si>
  <si>
    <t xml:space="preserve">«Тоғызқұмалақ» ұлттық ойыны: әдістемелік құралы / құраст. 
</t>
  </si>
  <si>
    <t>Рекомендовано к печати Ученым советом Международной образовательной корпорации (протокол №08 от 30.03.2023 г.)</t>
  </si>
  <si>
    <t xml:space="preserve">
Э.Т. Данибекова </t>
  </si>
  <si>
    <t xml:space="preserve">Чныбаев М.М. </t>
  </si>
  <si>
    <t>Серикпаева И.О., Габдуллина Г.Т.</t>
  </si>
  <si>
    <t>Программа «Основы журналистики» имеет социально-педагогическое значение, направлена на развитие общекуль-турного уровня учащихся старшего звена средних общеобра¬зовательных школ, школ-гимназий и школ-лицеев и учащихся, студентов филологических факультетов колледжей и вузов Казахстана. Программа знакомит учащихся с основами журна¬листики, развивая их творческие способности, расширяя круго¬зор; позволяет получить качественные знания и умения для вы¬бора и дальнейшего освоения профессии журналиста. Актуаль¬ность заключается и в том, что содержание программы ориен¬тировано на конечный результат, то есть, учащимся будет привит навык анализа текстов и на основе полученных знаний и умений создания творческих работ различных жанров, так как зачастую учащиеся и студенты не могут самостоятельно выпол¬нить подобные задания, и обычно нет специально отведенного време¬ни на уроках для отработки данных навыков.</t>
  </si>
  <si>
    <t>Сарсембаев Б.Ш.</t>
  </si>
  <si>
    <t>Оқулықта қылмысты ашу, тергеу және алдын алуда қолданылатын криминалистиканың жалпы теориясы, қылмыстық істерді тексерген кезде оқиға орнынан іздерді табу, бекіту, алу және қылмыс іздерін зерттеудің криминалистикалық әдістері мен құралдары, сондай-ақ криминалистикалық техника негіздері қарастырылған.
Оқулық «Құқықтану» мамандығы бойынша жоғары білім алатын студенттерге, магистранттарға, сондай-ақ оқытушылар мен құқық қорғау органдары қызметкерлеріне арналған.</t>
  </si>
  <si>
    <t xml:space="preserve">
Криминалистикалық техника: 
</t>
  </si>
  <si>
    <t>С. Төлендіұлы</t>
  </si>
  <si>
    <t>978-601-7377-40-3</t>
  </si>
  <si>
    <t xml:space="preserve">
MgB2 негізіндегі асқын өткізгіштерді синтездеу: монография</t>
  </si>
  <si>
    <t>Алматы энергетика және байланыс университетінің Ғылыми кеңесі баспаға ұсынды (28.04.2023 ж. № _10хаттама). АЭжБУ ведомстволық әдебиетті шығарудың 2023 жылға арналған тақырыптық жоспары бойынша басылып шығарылады</t>
  </si>
  <si>
    <t xml:space="preserve">
Ислам әлемі ойшылдары. / МАХМҰТ ҚАШҚАРИ </t>
  </si>
  <si>
    <t xml:space="preserve">   978-601-04-3878-1                                                                                   </t>
  </si>
  <si>
    <t xml:space="preserve">   978-601-04-3878-1</t>
  </si>
  <si>
    <t xml:space="preserve">   978-601-04-38781</t>
  </si>
  <si>
    <t xml:space="preserve">
Ислам әлемі ойшылдары. / АХМЕТ ИАСАУИ</t>
  </si>
  <si>
    <t xml:space="preserve">
Ислам әлемі ойшылдары. / ИБН ТАЙМИЯ</t>
  </si>
  <si>
    <t xml:space="preserve">
Ислам әлемі ойшылдары. / ИБН РУШД</t>
  </si>
  <si>
    <t xml:space="preserve">
Ислам әлемі ойшылдары. / ЖҮСІП БАЛАСАҒҰН</t>
  </si>
  <si>
    <t xml:space="preserve">
Ислам әлемі ойшылдары. / АШ‐ШИРАЗИ</t>
  </si>
  <si>
    <t xml:space="preserve">
Ислам әлемі ойшылдары. / АС‐СУХРАВЕРДИ</t>
  </si>
  <si>
    <t xml:space="preserve">
Ислам әлемі ойшылдары. / АТ-ТУСИ </t>
  </si>
  <si>
    <t xml:space="preserve">
Ислам әлемі ойшылдары. / ӘЛ-ФАРАБИ</t>
  </si>
  <si>
    <t xml:space="preserve">
Ислам әлемі ойшылдары. / ӘЛ-КИНДИ</t>
  </si>
  <si>
    <t>А7</t>
  </si>
  <si>
    <t>978-601-269-240-4</t>
  </si>
  <si>
    <t>ӘЛ-ФАРАБИ ФИЛОСОФИЯСЫ</t>
  </si>
  <si>
    <t>Reviewed for publication by the Academic Council of the Faculty of Philosophy and Political Science of Al-Farabi Kazakh National University</t>
  </si>
  <si>
    <t>This monograph is a tribute to the legacy of the “Second Teacher” and the great scholar of the Islamic Golden Age Abu Nasr al-Farabi who left a great mark in world culture and civilization. He was a polymath whose ideas enriched philosophy, ethics, logic, music theory, mathematics, the theory of religion, and the theory of state and law. This book presents a wide range of research into al-Farabi’s legacy carried out both in Kazakhstan and internationally; describes the distinctive features of al-Farabi’s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t>
  </si>
  <si>
    <t>PHILOSOPHY  OF AL-FARABI. Monograph</t>
  </si>
  <si>
    <t>Jakypbek Altayev</t>
  </si>
  <si>
    <t>Әл-Фараби атындағы ҚазҰУ философия және саясаттану
факультетінің ғылыми кеңесінде оқулық ретінде ұсынылды</t>
  </si>
  <si>
    <t xml:space="preserve">Оқу құралының мақсаты- болашақ экономистерге есеп және қаржыкредит саласында басқарушылық шешімдерді шешу үшін мамандарды аспап құралдарымен қаматамасыз ететін ақпараттық жүйелерді, заманауи технологияларды құру және жұмыс жасау саласында білім беру. Оқу құралы ақпараттық-коммуникациялық технологиялар аумағындағы барлық оқу-бағдарламалары бойынша бакалаврлары мен магистрлерін дайындауға, сондай-ақ Экономикадағы ақпараттық жүйелер мәселелеріне қызығушылық танытатын барлық мамандарға арналған. </t>
  </si>
  <si>
    <t>Басуға Әл-Фараби атындағы Қазақ ұлттық университеті Ғылыми кеңесінің шешімімен ұсынылды</t>
  </si>
  <si>
    <t>Бaспaғa әл-Фaрaби aтындaғы Қaзaқ ұлттық университеті химия және химиялық технология факультеті Ғылыми кеңесі  және Редaкциялық бaспa кеңесі шешімімен ұсынылғaн</t>
  </si>
  <si>
    <t>Баспаға Қазақ ұлттық аграрлық зерттеу университетінің Ғылыми Кеңесі мақұлдап, ұсынған</t>
  </si>
  <si>
    <t>Баспаға Қазақ ұлттық қыздар университетінің
Редакциялық баспа кеңесінің  хаттамасы негізінде ұсынған</t>
  </si>
  <si>
    <t>Басуға Қазақ ұлттық қыздар педагогикалық университеті Педагогика және психология институты
дене шынықтыру және спорт кафедрасы мәжілісінің хаттамасы негізінде ұсынылған</t>
  </si>
  <si>
    <t xml:space="preserve">Новые полимерные композиции на основе тяжелых нефтяных остатков: монография </t>
  </si>
  <si>
    <t xml:space="preserve">
Энергоэффективность и теплоизоляция наружных ограждений новых жилых зданий: монография </t>
  </si>
  <si>
    <t xml:space="preserve">
Основы журналистики: Элективный курс для учащихся и студентов школ, коллеждей и вузов </t>
  </si>
  <si>
    <t xml:space="preserve">Қазіргі заман қытай әдебиеті (ІI бөлім). 中国现代文学: оқу құралы
</t>
  </si>
  <si>
    <t>Бұл оқу құралында 1917 жылдан 1976 жылға кейінгі солшылдық бағыттағы (төңкерстік, қызыл түсті) қазіргі қытай әдебиетінің жай-күйін 15 дәріске бөліп, берктеу тапсырмалары қосылды. Аталмыш оқу құралында төмендегі төрт тарихи кезең қарастырылды: Бірінші кезең – қазіргі заман қытай әдебиетінің басталу кезеңі (1898–1916).Екінші кезең – қазіргі заман қытай әдебиетінің қалыптасу кезеңі (1917–1927).Үшінші кезең – қазіргі заман қытай әдебиетінің кемелденген шағы (1928–1949).  Төртінші кезең – қазіргі заман қытай әдебиетінің бұрылыс кезеңі (1949–1976).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</si>
  <si>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Казахская этнопедагогика: методология, теория, практика: монография. 2-изд.</t>
  </si>
  <si>
    <t xml:space="preserve">Оқу құралы мазмұнында дәстүрлі және инновациялық дидактика, дидактикалық зерттеудің әдіснамасы мен педагогтің кәсіби-дидактикалық құзыреттілігі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Оқу құралы 2016-2017 оқу жылынан бастап республиканың жоғары оқу орындарында тәжірибеден өтті.
Оқу құралы жоғары оқу орындарының оқытушыларына, докторанттарына, магистранттарына, студенттеріне, ғылыми қызметкерлеріне, сонымен қатар, мектеп пен педколледждің зерттеуші мұғалімдеріне арналған. 
</t>
  </si>
  <si>
    <t xml:space="preserve">Бұл оқу құралында андрагогиканың қалыптасу тарихы мен тео риялық негіздері баяндалған. Ересектерге білім берудің әдіснамалық қағидалары мен тұғырлары, психологиялық ерекшеліктері ғылыми тұрғыдан сипатталған. Ересектерді оқыту және оқу құралдары мен оқулықтар туралы зерттеу деректері берілген. Осы еңбекте ересектерді оқытудың және тәрбиелеудің мәні мен мазмұны сипатталады. 
Оқу құралы жоғарғы оқу орнының педагогика мамандығы магистранттар мен докторнаттарына, оқытушыларға, мұғалімдерге және көпшілік оқырмандарға арналған. </t>
  </si>
  <si>
    <t>Қ.И.Сапаев атындағы Қазақ Ұлттық Техникалық Зерттеу университеті баспасының 2023 жылғы жоспары бойынша басылып шығады</t>
  </si>
  <si>
    <t>Материалдар кедергісі. Мысалдар мен есептер жинағы қазақ тілінде техникалық мамандықтардың студенттеріне арналған оқулық.</t>
  </si>
  <si>
    <t xml:space="preserve">Методические указания включают варианты заданий 6 расчетно-графических работ (РГР), методические рекомендации к их выполнению, требования к оформлению РГР, список рекомендуемой литературы.
</t>
  </si>
  <si>
    <t xml:space="preserve">Методические указания включают заданий СРО, методические рекомендации к их выполнению, требования к оформлению СРО, список рекомендуемой литературы.
</t>
  </si>
  <si>
    <t>Бұл оқулықта техникалық мамандықтардың оқу бағдарламасына сəйкес материалдар кедергісінің барлық тақырыптары қамтылған. Əрбір тарауда теориядан қысқаша мағұлыматтар беріліп, бірнеше мысалдармен есептің шығару жолдары талқыланған, соңында студент білімін пысықтау мақсатында жауабы көрсетілген есептер жинағы келтірілген. Соңғы жылдары техникалық мамандықтарға сұраныстың өсуіне жəне қазақ тілді студенттердің көбеюіне байланысты қазақ тілінде жазылған оқулықтарға сұраныс өсуде. «Материалдар кедергісі» пəнінен есептер жинағына жоқтың қасы. Осыған орай айтылған кемшіліктердің орнын толтыру мақсатында осы оқулық білімгерлерге ұсынылып отыр. Бұл оқулық жоғарғы оқу орындарының техникалық мамандықтары бойынша білім алушы студенттерге, магистрлерге, докторанттарға, сонымен қатар ғылыми қызметкерлер мен өндіріс саласындағы инженерлерге өте қажет.</t>
  </si>
  <si>
    <t xml:space="preserve">We present a summary of lectures on discipline "Physics 2" for specialty 5B070200 - Automation and control. Lectures "Physics 2" is another element of the system of methodical maintenance of educational process on discipline and can be used as a handout to the lectures, as well as in the CGW of the theoretical material in preparation for the practical, laboratory work and exams.
</t>
  </si>
  <si>
    <t>Печатается по плану издания некоммерческого акционерного общества «Алматинский университет энергетики и связи» на 2021 г.</t>
  </si>
  <si>
    <t xml:space="preserve">Printed under the edition plan of the non-profit JSC "Almaty University of Power Engineering and Telecommunications" for 2016
</t>
  </si>
  <si>
    <t>Психологические особенности казахской семьи: монография</t>
  </si>
  <si>
    <t xml:space="preserve">Ұсынылып отырған туынды «Қазақстан орнитофаунасының анықта-ғышы» оқу құралының 2-ші бөлімі.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</si>
  <si>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 xml:space="preserve">ҚАЗАҚСТАН ОРНИТО ФАУНА-СЫНЫҢ АНЫҚТАҒЫШЫ
II бөлім (ТОРҒАЙТӘРІЗДІЛЕР ОТРЯДЫ)
</t>
  </si>
  <si>
    <t>Оқулықтың екінші бөлімінде омыртқалы жануарлардың құрылым ерекшеліктері, биологиясы, экологиясы, олардың алуан түрлілігі және шаруашылық маңызы туралы соңғы мәліметтер жан-жақты қарастырылған. Оқулық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«Аңшылықтану және аң өсіру», «Орман шаруашылығы» және т.т.) мамандықтары бойынша білім алушы бакалаврлар мен магистранттарға арналған.</t>
  </si>
  <si>
    <t>Зоология: екі бөлімді оқулық. Омыртқалылар зоологиясы. 2-бөлім.- 2-басылым (өңделген, түзетілген)</t>
  </si>
  <si>
    <t>Баспаға әл-Фараби атындағы Қазақ ұлттық университетi биология және биотехнология факультетрінің Ғылыми кеңесі;
Баспаға әл-Фараби атындағы Қазақ ұлттық университетiнің жанындағы ҚР БжҒМ-нің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шешімімен және Редакциялық-баспа кеңесі шешімімен ұсынылған</t>
  </si>
  <si>
    <t xml:space="preserve">Оқу-әдістемелік кешен: 0508000 «Тамақтандыруды ұйымдастыру» мамандығы бойынша; 0508012 – Аспаз біліктілігі. КМ 01 Тамақ дайындау үдерісінде сыни бақылау нүктелерін белгілеу және дайын өнімнің сапасының төмендеуіне әкелетін ондағы туындаған тәуекелдерді талдау. 
</t>
  </si>
  <si>
    <t xml:space="preserve">Әдістемелік ұсыныстар оқу-әдістемелік құралдармен жұмыс істеу кезінде оқытушылардың іс-әрекет алгоритмін ұсынады. Әдістемелік ұсыныстардың құрылымы түсіндірме жазбаны, негізгі және әдістемелік глоссарийлерді, жалпы әдістемелік ұсынымдарды, жалпы техникалық талаптарды, пайдаланылған нормативтік және ғылыми-әдістемелік әдебиеттер тізімін, қосымшаларды қамтиды. Әдістемелік нұсқаулар колледж білім алушылары, өндірістік оқыту шебері мен арнайы пән оқытушыларына арналған. Қазақ Ұлттық Аграрлық университетінің оқуәдістемелік құралдарына пікірлері де көрсетілген. </t>
  </si>
  <si>
    <t xml:space="preserve">
ӘСКЕРИ СТОМАТОЛОГИЯ ЖӘНЕ БЕТ-ЖАҚСҮЙЕК ХИРУРГИЯСЫ.  Оқулық
</t>
  </si>
  <si>
    <t>Сагындык Х.Л., Сугурбаев А.А., Айтбаев Ж.Ж</t>
  </si>
  <si>
    <t xml:space="preserve">Х.Л. Сағындық,     Ж.Ж. Айтбаев,       А.А. Сугурбаев
</t>
  </si>
  <si>
    <t>Ж. Усенбеков, Б.Х. Сеитов.</t>
  </si>
  <si>
    <t xml:space="preserve">В учебном пособии приведены конструкции, принципиальные и кинематические схемы технологического оборудования, используемого в кожевенном и меховом производстве. Описаны принцип действия и работы рабочих инструментов, основных узлов и технологического оборудования в целом. Даны технические характеристики технологических машин выполняющих различные операции по выработке кожи и меха.  Представлены современные машины и агрегаты производящие различными зарубежными фирмами, в которых отражены достижения науки и техники с широким применением автоматических и следящих систем, гидравлики, пневматики, электроники и компьютерной техники.  </t>
  </si>
  <si>
    <t xml:space="preserve">Рекомендовано к изданию Научно-методическим советом Алматинского технологического университета  (протокол № от 2023г.) </t>
  </si>
  <si>
    <t>Абай &amp; екеуіміз егілдік</t>
  </si>
  <si>
    <t xml:space="preserve">Бұл кітап - талғампаз ақын, сыншы, əлемдік əдебиеттанушы, белгілі аудармашы, тарих ғылымдарының докторы, профессор Мұхтархан Оразбайдың шын өмірдің қойнауынан қорытып, поэзия тілімен көркемдік негізінде жазылған аса құнды жыр жолдары, қазақ ұлтының рухани азығы. Бұл еңбек əлемдегі ең күрделі ой түйіндерін сезім елегінен өткізе отырып суреттелген сұлу сырларға толы екенін көреміз. Ақын түсінігі мен шеберлігіне сүйене отырып жазылған бұл еңбек бұдан бұрын баспа бетінде жарық көре алмаған құнды жыр жолдарымен бағалы. Өмір мен қоғамның аса құпия сырлары мен мазмұнын, қайшылықтары мен күресін толық ашып, қазақ ұлтына орамды ойлармен алымды əрі қарымды түрде толық жеткізе алғандығын аңғарамыз. </t>
  </si>
  <si>
    <t>Ә.Ә.Әметов</t>
  </si>
  <si>
    <t xml:space="preserve">Ботаника
</t>
  </si>
  <si>
    <t>978-601-217-571-4</t>
  </si>
  <si>
    <t>Университеттердің, ауылшаруашылық оқу орындарыныңңңңң студенттеріне арналғңан оқулық болып табылатын бұл кітап ботаниканың негізгі бөлімдерінің барлығын қамтиды.Жекелеген бөлімдерің биологияның ботаникаға қатысты мәселелеріне -гүлді өсімдіктердің шығу тегі мен эволюциясына көбеюінің эволюциясына өсімдіктердің қоршаған ортамен қарым-қатынасына арналган</t>
  </si>
  <si>
    <t>Сариева К.Н.</t>
  </si>
  <si>
    <t xml:space="preserve">Оқу құралы өзектендірілген типтік оқу жоспарлары мен бағдарламаларына сəйкес 1219000 «Нан пісіру, макарон жəне кондитер өндірісі» мамандығының КМ 14 «Нан пісіру, макарон жəне кондитер өндірісінің техникалық үдерісіне технологиялық жəне зертханалық бақылау» кəсіптік модулі бойынша əзірленген. Оқу құралында технологиялық үдерістерді жүзеге асыру, шикізаттың, жартылай дайындалған жəне дайын өнімдердің сапасын бағалау мен бақылау əдістері, анықтау техникалары қарастырылған. Оқу құралында тамақ өнімдері өндірісінің санитарлы-гигиеналық бақылаулары, көрсеткіштері микробиологиялық бақылаудың сызбасын көрсетілген. Оқу құралы тамақ өнеркəсібі мамандығы бойынша колледж студенттеріне арналған. </t>
  </si>
  <si>
    <t>Г.С. Даркенбаева, А.Д. Молдакулова, А.Б., А.Б. Темирбекова, А. Мұратханқызы</t>
  </si>
  <si>
    <t>Нан пісіру, макарон жəне кондитерлік өндірісінің технологиясы бойынша зертханалық практикум: Оқу құралы</t>
  </si>
  <si>
    <t xml:space="preserve">«Кəсіпқор» Холдингі коммерциялық емес акционерлік қоғамының Ғылыми-əдістемелік кеңесімен мақұлданған 10.09.2019 ж. № 4 хаттама </t>
  </si>
  <si>
    <t>Даркенбаева Г.С., Молдакулова А.Д., Темирбекова А.Б., Мұратханқызы А.</t>
  </si>
  <si>
    <t>Учебное пособие разработано в соответствии с актуализированными типовыми учебными планами и программами по профессиональному модулю КМ 14 «Технологический и лабораторный контроль за техническим процессом хлебопекарного, макаронного и кондитерского производства» по специальности 1219000 - «Хлебопекарное, макаронное и кондитерское производство».
В настоящем учебном пособии изложены основные понятия о качестве продукции и организация контроля качества. Приведены методы контроля качества и безопасности сырья, полуфабрикатов и готовой продукции. Приведены санитарно-гигиенический контроль производства продуктов питания, показатели и схема микробиологического контроля
Данное пособие предназначено для студентов колледжей по специальности пищевая промышленность.</t>
  </si>
  <si>
    <t>Одобрено Научно-методическим советом НАО Холдинг «Кәсіпқор» протокол № 4 от 10.09.2019г.</t>
  </si>
  <si>
    <t xml:space="preserve">Аладьина А. А., Жумагалиев Р. А. </t>
  </si>
  <si>
    <t>ОРДАБАЕВА А.А., ЕРГЕШБАЕВА Р.А., Жумашева Г.О.</t>
  </si>
  <si>
    <t>Электр тізбектер теориясы» пәні бойынша зертханалық жұмыстар</t>
  </si>
  <si>
    <t>М.Ш. Нурмагамбетов, А.Талгат., А.Т. Серикбаева</t>
  </si>
  <si>
    <t>Бaспaғa Қaзaқ технология және бизнес университеті технологиялық фaкультетінің Ғылыми кеңесі шешімімен ұсынылған (№ 6 хaттaмa 18 қаңтар 2023 жыл)</t>
  </si>
  <si>
    <t>Табиғат матбуғат. Бірінші кітап. Табиғат – баспа орны</t>
  </si>
  <si>
    <t>Əл-Машани А.</t>
  </si>
  <si>
    <t>Ақжан əл-Машани Əл-Фарабидің космологиялық еңбегіндегі табиғат ғылымынан адам тағылым алуға міндетті деген ойды дəлелдейді. Соның қортындысында табиғат матбуғат, яғни табиғат адам үшін бейне бір баспа орны, ғылыми хабаршысы орны дегенге келеді.
Назарларыңызға ұсынылып отырған 41 беттік (17а бетті қосқанда) аса құнды қолжазба басылымы – жас зерттеушілерге, ұстаздар мен студенттерге, жалпы оқырмандарға ой салып, ақыл-сананы даналыққа баулитын; халқымыздың – мəдениет, ғылым, өнер, сəулет, жазу тарихын, дін мен ұлттық дүниетанымының сырларын жаңа қырларынан тануға жетелейтін
бір көмекші құрал болатынына үміттіміз.</t>
  </si>
  <si>
    <t>978-601-04-5886-4</t>
  </si>
  <si>
    <t>Баспаға Қазақстан Жоғарғы Мектебінің Ұлттық Ғылым Академиясы Редакциялық-баспа кеңесінің шешімімен ұсынылған</t>
  </si>
  <si>
    <t>В помощь социальному педагогу, или как работать с трудными детьми: учебно-методическое пособие. 2-ое доп. издание</t>
  </si>
  <si>
    <t>9965-791-93-7</t>
  </si>
  <si>
    <t>Впервые читателю предлагается пособие, дающее целостное системное представление о теоретических основах деятельности социального педагога. В учебно-методическом пособии расскрывается содержание КАК работать с трудными детьми и представлен широкий
спектр конкретных методик, техник, технологий, методов и приемов.
Представленное учебно-методическое пособие основано на изучении отечественной и зарубежной практики. Пособие предназначено социальным педагогам. Оно может быть применено в процессе обучения студентов в высших учебных заведениях.</t>
  </si>
  <si>
    <t>Рекомендовано к изданию РИСО КазНУ им.аль-Фараби
Рекомендовано Ученым советом факультета философии и политологии КазНУ им.аль-Фараби</t>
  </si>
  <si>
    <t>978-601-247-131-1</t>
  </si>
  <si>
    <t>В пособии раскрываются психолого-педагогические основы работы с детьми детского дома. Наряду с концепциями, подходами, приемами, методами воспитания, тестами на самопознание, предлагаются тренинговые занятия со старшеклассниками.
Предназначено педагогам-психологам детских домов, интернатных учреждений.</t>
  </si>
  <si>
    <t>Личностно - ориентированный, проектный и проблемно-
ориентированный подходы в обучении: методические рекомендации. 2-ое издание доп.</t>
  </si>
  <si>
    <t>Касен Г.А. и др.</t>
  </si>
  <si>
    <t xml:space="preserve">978–601–04–0106–8
</t>
  </si>
  <si>
    <t>Личностно-ориентированный, проектный и проблемно-ориентированный подходы представлены в качестве комплекса активных и интерактивных методов, которые позволяют конструировать учение как продуктивную творческую деятельность и преподавателя, и студентов. Методические рекомендации подготовлены по заказу администрации университета и обобщают опыт проведения мастер-классов и тренингов профессорско-преподавательского состава Казахского национального университета им. аль-Фараби по личностно-ориентированному, проблемному и проектному подходу в образовании.
Методические рекомендации предназначены для педагогов, преподавателей вузов, организаторов, тренеров учебного процесса, магистрантов научно-педагогического направления, а также могут быть полезными для всех, кто интересуется проблемами современного образования.</t>
  </si>
  <si>
    <t>Рекомендовано к изданию Ученым советом
факультета философии и политологии и РИСО
Казахского национального университета им. аль-Фараби</t>
  </si>
  <si>
    <t>Педагогическая практика студентов в школе. Учебно-методическое пособие для студентов высш.
учеб. заведений. 2-ое издание доп.</t>
  </si>
  <si>
    <t>Под ред. В.Т.Тихомировой</t>
  </si>
  <si>
    <t>В пособии изложены рекомендации по организации и выполнению всех видов заданий педагогической практики. В нем содержатся методические рекомендации по проведению уроков и воспитательных мероприятий, проведению психологической диагностики, составлению отчетной документации. Особенностью данного пособия является системное
рассмотрение всех вопросов педагогической практики в школе и представление образцов оформления отчетной документации, в том числе планов уроков и программ их анализа с четким соблюдением требований трех инновационных образовательных технологий: традиционной, системно-деятельностной, компетентностной.
Методическое пособие презназначено для студентов, проходящих педагогическую практику в школе. Оно может быть использовано преподавателями вузов, руководящими педагогической практикой, а также учителями и менеджерами школ, в которых работают студенты-практиканты.</t>
  </si>
  <si>
    <t>Социально-педагогические технологии в организациях
образования: учебно-методическое пособие. 3-е издание доп.</t>
  </si>
  <si>
    <t>Садвакасова З.М., Асаубаева А.К.</t>
  </si>
  <si>
    <t>978-601-247-497-8</t>
  </si>
  <si>
    <t>В учебно-практическом пособии представлены теоретические основы разработки и реализации социально-педагогических технологий в организациях образования. Рассматриваются концепции, подходы, технологии, модели, техники, методы, приемы в работе разных категорий детей.
Пособие предназначено для студентов высших учебных заведений, обучающихся на факультетах социальной педагогики и социальной работы, преподавателей вузов и колледжей, слушателей системы дополнительного социального образования, практических работников.</t>
  </si>
  <si>
    <t>Менеджмент качества в организации образования: учебное пособие. 2-ое изд. доп.</t>
  </si>
  <si>
    <t>Жайтапова А.А., Садвакасова З.М., Кабдолданова Б.А.</t>
  </si>
  <si>
    <t>978-601-275-039-3</t>
  </si>
  <si>
    <t>Читателю предлагается учебное пособие, дающее целостное представление о теоретических основах управления качеством в организации. Представлены возможности процесса модернизации в организации образования, определены ключевые компетенции
менеджеров в условиях внедрения инноваций.
Пособие предназначено для руководителей общеобразовательных школ, преподавателей институтов и центров повышения квалификации, а также может быть использовано в процессе обучения студентов в ВУЗе.</t>
  </si>
  <si>
    <t>Современные методы воспитания личности: учебно-методическое пособие. 2-ое изд. доп.</t>
  </si>
  <si>
    <t>В учебно-методическом пособии представлены методы воспитания и методики самовоспитания личности. Предназначена для педагогов-психологов, классных руководителей, кураторов-эдвайзеров вузов.
Предлагаются тренинговые занятия, одно из них посвящено формированию позитивного мышления у воспитанников.
Пособие может быть использовано при обучении курса «Педагогика», а также для слушателей системы повышения квалификации, преподавателей вузов, специалистов в сфере образования.</t>
  </si>
  <si>
    <t>Организационный менеджмент в образовании: схемы и таблицы: учебно-методическое пособие для вузов. 2-ое изд. доп.</t>
  </si>
  <si>
    <t>9965-688-95-8</t>
  </si>
  <si>
    <t>Учебно-методическое пособие предназначено для будущих менеджеров образования. Рассматриваются методологические основы организационного менеджмента. Она полезна для менеджеров сферы образования, и для тех, кто стремится быть конкурентноспособным на рынке труда, качественно управлять организацией в целом.
Пособие предназначено для системы подготовки, переподготовки и повышения квалификации преподавателей и руководителей учебных заведений. Материалы данного пособия могут служить основой для преподавания курсов «Управление образовательными системами», «Педагогический менеджмент» в педагогических вузах.</t>
  </si>
  <si>
    <t>Педагогический менеджмент. Учебное пособие. 3‐е изд.доп.</t>
  </si>
  <si>
    <t>978‐601‐247‐233‐2</t>
  </si>
  <si>
    <t>В пособии раскрываются концептуальные основы педагогического менеджмента, теория и практика управленченско‐педагогической деятельности в организации образования. Дается характеристика управленческих технологий, в том числе конструирования и осуществления управленческо‐педагогического процесса.
Учебное пособие рассчитано для студентов высших педагогических учебных заведений, а также на широкий круг руководителей системы образования.</t>
  </si>
  <si>
    <t>Инновационные формы учебно-воспитательного процесса в вузе: учебно-методическое пособие</t>
  </si>
  <si>
    <t>В помощь педагогу-психологу в работе с детьми детского дома: учебно-методическое пособие. 2-ое доп. издание</t>
  </si>
  <si>
    <t>Поведенческий калькулятор в конфликте: работа с «группой риска»: учеб.-метод. пособие. 2-ое изд.доп.</t>
  </si>
  <si>
    <t>В учебно-методическом пособии раскрываются теоретические аспекты кон-фликтологии, механизмы и динамика процесса развития конфликта. Описаны инс-трументы воздействия и разрешения конфликта: подходы, технологии, модели, методы, техники. Также даются практические рекомендации и методические приемы по конструктивному разрешению конфликта в повседневной жизни. В работе обращено внимание на формирование стратагемного мышления и эмоцио-нального интеллекта у группы риска.
Пособие адресовано широкому кругу специалистов организации образова-ния, пенитенциарных учреждений, работающих в системе «человек-человек», а также студентам, магистрантам высших учебных заведений, обучающихся по специальностям «Психология», «Педагогика и психология», «Социальная педаго-гика и самопознание», «Социальная работа», кураторам-эдвайзерам, классным руководителям. Также оно может быть применимо в системе повышения квалифи-кации и переподготовки педагогических кадров.</t>
  </si>
  <si>
    <t>Рекомендовaно к издaнию Ученым советом факультета философии и политологии и РИСО КaзНУ им. aль-Фaрaби</t>
  </si>
  <si>
    <t>Секреты педагогического мастерства: методические рекомендации для преподавателей вузов. 3-е изд. доп.</t>
  </si>
  <si>
    <t>В методическом пособии рассматриваются некоторые особенности педагогического мастерства в процессе преподавания: педагогические приемы, инновационные методы обучения, психолого-педагогические закономерности, активизирующие мыслительный процесс студентов.
Пособие адресовано преподавателям вузов и институтам повышения квалификации.</t>
  </si>
  <si>
    <t>Бауыржантану: оқу құралы</t>
  </si>
  <si>
    <t>Мұқашев Т.Ә., Мұқашева А.М.</t>
  </si>
  <si>
    <t>Б.Момышұлы - сан қырлы тұлға. Оның бойындағы жаратылысынан дарыған түрлі қасиет ұлттық руханиятымызға ерекше ықпал етіп, ХХ ғасырдың ең дарынды тұлғаларының бірі ретінде танымал болды.  2010 жылы Б.Момышұлының 100 жылдық мерейтой қарсаңында батырдың отыз том кітабы баспадан шықты. Бірнеше ғылыми диссертация қорғалып, монографиялар жарық көрді. Дәл осы кезеңнен бастап бауыржантану жеке ғылым ретінде қалыптасты десе болады. Ал, ТарМУ қабырғасында бауыржантану жеке пән ретінде оқытылып келеді. Студенттердің аталмыш пәнге деген қызығушылығы орасан зор. Алайда бұл пәнге арналған жеке оқу құралы, болмаса оқулық жасалмаған.  Сондықтан авторлардың дайындаған бұл оқу құралы осы кемшіліктің орнын толтыруға негіз бола алады. Еңбек әдеби тілмен қызықты, әрі тартымды жазылған. Аталмыш оқу құралын жоғарғы оқу орындарда оқитын білімгерлердің оқу процесінде және көпшілік кітап сүйер қауымның пайдалануына болады. 
	Оқу құралы Жамбыл облыстық мұражайы жанындағы «Бауыржантану» ғылыми-зерттеу орталығымен бірлесіп дайындалды.</t>
  </si>
  <si>
    <t>Баспаға М.Х.Дулати атындағы Тараз мемлекеттік университетінің Ғылыми Кеңесінің шешімімен ұсынылған</t>
  </si>
  <si>
    <t>Профессиональный русский язык: учебное пособие</t>
  </si>
  <si>
    <t>Ордабаева А.А., Ергешбаева Р.А., Жумашева Г.О.</t>
  </si>
  <si>
    <t>Данное учебное пособие предназначено для студентов с казахским языком обучения по специальности «Парикмахерское искусство и декоративная косметика». 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</si>
  <si>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Терминологический словарь по культуре речи и стилистике: учебно-методическое пособие</t>
  </si>
  <si>
    <t>Целью учебно-методического пособия является ознакомление студентов и учащихся с терминами и ключевыми понятиями культуры речи и стилистики русского языка.
Словарные статьи содержат историю происхождения термина, трактуют его значение, содержат указания на сферу употребления. Для лучшего усвоения материала приводятся мотивационные задания, которые составлены по уровням сложности. Пособие оснащено
обобщенными таблицами в формате опорных конспектов, включающих многомерный материал по стилистическим ресурсам. Учебно-методическое пособие составлено в соответствии с образовательной программой6В01702-«Подготовка учителей русского
языка и литературы» и предназначено для студентов очного и заочного отделений, а также для учителей иучащихся средних образовательных школ, гимназий, колледжей.</t>
  </si>
  <si>
    <t>Рекомендовано к печати Университетом педагогики</t>
  </si>
  <si>
    <t>Бұл оқу құралында 1976 жылдан бүгінге дейінгі осы заман қытай әдебиетінің жай-күйін 15 дәріске бөліп, берктеу тапсырмалары қосылды. Аталмыш оқу құралында 1976 жылдан кейінгі мүлде жаңа қытай әдебиеті сөз болады, онда 1985 жылдан басталған өркендеген қазіргі қытай әдебиеті, постмодрнизім қытай әдебиеті, 1990 жылдардан кейінгі әдебиеттегі көп барғдарлылық, әйелдер әдебиеті, ғаламтор әдебиеті, әдеби жаңа ағымдар, қазіргі балалар әдебиеті, қазіргі Тайвань және Гонконг әдебиеті туралы талданады.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</si>
  <si>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Әлеуметтік педагогика. Қазақша түсіндірме сөздік</t>
  </si>
  <si>
    <t>978-601-7377-38-0</t>
  </si>
  <si>
    <t>Таубаева Ш. Т. және т.б.</t>
  </si>
  <si>
    <t xml:space="preserve"> Сөздікте әлеуметтік педагогика, әлеуметтік тәрбие және тұлғаны әлеуметтендіруге арналған 4200 ұғымдарға түсініктеме берілген. Әлеуметтік педагогика қазақша түсіндірме сөздігі жоғары педагогикалық оқу орындарының студенттеріне арналады. Сонымен қатар, мектептегі әлеуметтік педагогтарға, ғылыми ізденушілерге, магистранттарға, докторанттарға пайдалануға болады. </t>
  </si>
  <si>
    <t xml:space="preserve">Абай атындағы  Қазақ ұлттық педагогикалық университетінің Ғылыми кеңесі баспадан шығаруға ұсынды. </t>
  </si>
  <si>
    <t>G.M. Mutanov</t>
  </si>
  <si>
    <t>Mathematical Methods and Models in Economics. – 2nd edition</t>
  </si>
  <si>
    <t>978–601–247–254–7</t>
  </si>
  <si>
    <t>The monograph considers the problems of development of economic and mathematical
methods and models and their application in analyzing and making effective managerial and
investment decisions. The author presents methods and mathematical models used in budget
management, describes application of thermodynamic approach to control of economic systems,
use of mathematical models in currency exchange operations and assessment of innovation
projects, and shows use of investment decision models in conditions of certainty, uncertainty,
and risk.
The monograph is intended for students, post-graduates, and faculty of higher educational
institutions, executive directors of enterprises, managers, and employees of state and financial
offices.</t>
  </si>
  <si>
    <t>Recommended for publishing by the Editorial Publishing Board at Al-Farabi Kazakh National University</t>
  </si>
  <si>
    <t>Гл. ред. Г.М. Мутанов</t>
  </si>
  <si>
    <t>368 с., илл. 10 с.</t>
  </si>
  <si>
    <t>Данное издание посвящено 1150-летию Абу Насра аль-Фараби – Великого Учителя, уроженца г. Отрара, видного представителя классической средневековой исламской философии. В книге суммируются сведения о философских взглядах Учителя, при жизни названного Аристотелем Востока, его последователях и вехах возвращения на Родину богатейшего наследия философа. Особенности эпохи становления пути Мыслителя, его универсальные взгляды на жизнь и вклад Гения в развитие мировой и степной цивилизации, вклад в прогресс образования и науки – гарантия преемственности Учения аль-Фараби и нравственных канонов добродетельности в
современном мире.
Издание будет полезно молодежи XXI века и всем, кто интересуется интеллекту-
альной историей Великой Степи.</t>
  </si>
  <si>
    <t>Рекомендовано Ученым советом КазНУ им. аль-Фараби</t>
  </si>
  <si>
    <t>Научное наследие аль-Фараби (комментарии к трудам)</t>
  </si>
  <si>
    <t>Данное издание посвящается 1150-летнему юбилею великого мыслителя, ученого с
мировым именем Абу Насра аль-Фараби. В книге раскрывается интеллектуальное со-
держание трактатов великого ученого Абу Насра аль-Фараби, их логико-конструктивная
и онтологическая взаимосвязь. С объективных исторических позиций репрезентируют-
ся научная и философская парадигмы мыслителя как новое интеллектуальное открытие
мира в эпоху Средневековья. Обосновывается значение комментирования, осущест-
вленного аль-Фараби, как диалогового приращенного и взаимодополняющего знания,
которое открывает перспективу для понимания и продуцирования новых идей в науке
и философии.
Монография адресуется ученым, студентам, преподавателям вузов и колледжей,
магистрантам и PhD докторантам, а также широкому кругу общественности, интересу-
ющейся научно-духовным, культурным наследием прошлого и его значением в настоя-
щем и будущем.</t>
  </si>
  <si>
    <t>Методы и математические модели программного управления бюджетом. 2-ое издание</t>
  </si>
  <si>
    <t>Мутанов Г.М., Мамыкова Ж.Д.</t>
  </si>
  <si>
    <t>978–601–208–014–8</t>
  </si>
  <si>
    <t xml:space="preserve">В книге предложены метод и математические модели программного управления бюджетными средствами как правильное планирование, ориентированное на конечный результат, согласно стратегическому плану социально-экономического развития страны/региона, выраженного в виде целевого ориентира позволяющего оценить достижимость заданного уровня развития при определенных ограничениях бюджетных ресурсов и соответствующего бюджетного потенциала определенного на момент среднесрочного планирования. Книга предназначена для студентов, магистрантов, аспирантов, занимающихся математическим моделированием социально-экономических систем. </t>
  </si>
  <si>
    <t xml:space="preserve">Баспаға әл-Фараби атындағы Қазақ ұлттық университеті Экономика және бизнес жоғары мектебінің Ғылыми кеңесінің шешімімен ұсынылған
</t>
  </si>
  <si>
    <t>Управление, ориентированное на результат</t>
  </si>
  <si>
    <t>Мутанов Г.М. и др.</t>
  </si>
  <si>
    <t>978–601–208–076–6</t>
  </si>
  <si>
    <t xml:space="preserve">В монографии излагается концепция управления, ориентированного на результат, базирующаяся на методике индикативногопланирования научно-образовательной деятельности, описанная в виде формализованных процедур. </t>
  </si>
  <si>
    <t>Процессный менеджмент в высшем учебном заведении</t>
  </si>
  <si>
    <t xml:space="preserve">В книге изложены основные теоретические и организацонно-методические подходы к формированию процессно-ориентированной системы управления вузом, представлена технология процессного менеджмента. </t>
  </si>
  <si>
    <t>Управление качеством высшего образования</t>
  </si>
  <si>
    <t>В книге описан организационно-методический комплекс системы менеджмента качества вуза, отвечающий требованиям стандартов ИСО. Обобщен опыт передовых университетов, приведены практические рекомендации по применению системы менеджмента качества в образовательной сфере. Книга предназначена для руководителей всех уровней, профессорско-преподавательского состава высших учебных заведений; специалистов, занимающихся разработкой и внедрением систем менеджмента качества, научных работников и менеджеров.</t>
  </si>
  <si>
    <t>Экономико-математические методы и модели. - Изд. 3-е, доп.</t>
  </si>
  <si>
    <t>978-601-247-296-7</t>
  </si>
  <si>
    <t>В книге рассмотрены вопросы разработки и использования экономико-математических
методов и моделей в задачах анализа, принятия эффективных управленческих и инвести-
ционных решений.
В работе собраны результаты многолетних значимых фундаментальных научных ре-
зультатов, как цикл работ за период с 1995 по 2011-е годы, по разработке системы матема-
тических моделей и методов по следующим направлениям, которые можно использовать
при решении прикладных задач экономики: управление разработкой и обеспечением функ-
ционирования бюджета любого уровня, оценка и управление экономическими системами с
использованием энергоэнтропийного подхода, сбалансированность курсов валют и прогно-
зирование валютных операций, оценка инновационных проектов, мониторинг государ-
ственных программ, управление рисками инвестиционных процессов, принятие решений
по распределению ресурсов, идентификация конкурентоспособных индустриальных кла-
стеров.
Предназначена для студентов, магистрантов, докторантов, преподавателей высших
учебных заведений, руководителей предприятий, менеджеров, государственных и финан-
совых служащих.</t>
  </si>
  <si>
    <t>Книга посвящена проблемам создания и развития инноваций в современной экономике. На основе анализа отечественного и зарубежного опыта представлено современное видение инновационных процессов - от генерации идеи до воплощения коммерческих продуктов в практику. Книга рассчитана на специалистов в области инноваций, экономики, технологий. Может быть полезна студентам, аспирантам и преподавателям вузов.</t>
  </si>
  <si>
    <t>Инновации: создание и развитие</t>
  </si>
  <si>
    <t>244, илл.</t>
  </si>
  <si>
    <t>978–601–247–402–2</t>
  </si>
  <si>
    <t>Автоматизированные системы измерения и анализа электрокардиологических сигналов</t>
  </si>
  <si>
    <t>В книге рассматриваются современные методы теории распознавания и классификации
электрокардиологической информации, а также принципы создания программно-аппаратных
электрокардиологических комплексов на базе традиционной медицинской аппаратуры и персональных компьютеров. Предложены методы количественного анализа кардиосистемы человека, основанные на биотехническом подходе с использованием аппарата теории экспертных систем и нейронных сетей. Даны структурные и схемотехнические решения, положенные в основу разработанного автоматизированного рабочего места кардиолога. Рассчитана на специалистов в области биомедицинской инженерии, преподавателей и студентов медико-технических специальностей.</t>
  </si>
  <si>
    <t>Ивель В.П., Мутанов Г.М.</t>
  </si>
  <si>
    <t>978–601–247–596–8</t>
  </si>
  <si>
    <t>Дистанционное обучение (опыт реализации в ВКГТУ)</t>
  </si>
  <si>
    <t>978–601–247–592–0</t>
  </si>
  <si>
    <t>В книге рассматривается опыт внедрения дистанционного обучения в Восточно-Казахстанском государственном техническом университете. Дается решение организационных, методических, технических вопросов в период подготовки и реализации процесса обучения. В книге нашли отражение основные понятия дистанционного обучения и мировые тенденции в создании открытого образовательного пространства.
Результаты могут быть использованы в системе образования.</t>
  </si>
  <si>
    <t>Информационная поддержка принятия инвестиционного решения в условиях риска: учебное пособие</t>
  </si>
  <si>
    <t>978–601–247–593–7</t>
  </si>
  <si>
    <t xml:space="preserve">Пособие содержит вариант информационной технологии учета неопределенности внутренних и внешних факторов, влияющих на процесс инвестирования, на основе классической теории вероятностей и аппарата интервальной математики. Предназначено для студентов изучающих экономику, экономико-математические модели и методы  прогнозирования. </t>
  </si>
  <si>
    <t>Информационная система оценки инновационных проек-
тов. 3-е изд.</t>
  </si>
  <si>
    <t>Мутанов Г., Абдыкерова Г.</t>
  </si>
  <si>
    <t>978–601–247–600–2</t>
  </si>
  <si>
    <t>В книге рассмотрены вопросы разработки и использования экономико-математических методов и моделей оценки, а также информационной системы оценки инновационных проектов. Описаны программные, технические и инструментальные средства разработанной информационной системы.
Предназначена для студентов, аспирантов, преподавателей, руководителей научных организаций, предприятий, менеджеров, государственных служащих и финансовых работников.</t>
  </si>
  <si>
    <t>Математические методы формирования траектории обучения</t>
  </si>
  <si>
    <t>Мутанов Г.М., Лаптева Е. В.</t>
  </si>
  <si>
    <t>978–601–247–602–6</t>
  </si>
  <si>
    <t>9965-30-942-6</t>
  </si>
  <si>
    <t xml:space="preserve">Проблема модернизации отечественного образования связана  с созданием эффективных моделей и методов управления процессом обучения, использующих достижения новейших информационных технологий. Книга может быть полезна магистрантам, аспирантам, научным работникам и менеджерам учебно-методических служб. </t>
  </si>
  <si>
    <t>Рекомендовано к изданию Ученым советом РИСО КазНУ им. Аль-Фараби</t>
  </si>
  <si>
    <t>Математическое моделирование экономических процессов: учебное пособие</t>
  </si>
  <si>
    <t>Мутанов Г.М., Куликова В.П.</t>
  </si>
  <si>
    <t>978–601–247–605–7</t>
  </si>
  <si>
    <t xml:space="preserve">Содержит основной инструентарий экономического анализа, необходимый экономисту и способствующий эффективному использованию знаний при выборе математического аппарата и построении экономико-математических моделей. </t>
  </si>
  <si>
    <t xml:space="preserve">Баққара А.Е. </t>
  </si>
  <si>
    <t>Монография состоит из 5 глав. В главе 1 описывается методы получения наночастиц металлов. В главе 2 описывается исследования по влиянию добавок наночастиц различных металлов на горение энергоемких конденсированных систем. В главе 3 описывается морфология и исследование структурных особенностей наночастиц металлов. В главе 4 описывается морфология и исследование структурных особенностей природного сырья
и техногенных отходов. В главе 5 приведены данные по получению конденсированных систем. В качестве энергоемких конденсированных систем были использованы термитные смеси и термогазохимические составы. Применение наночастиц металлов, позволило увеличить энергетические характеристики получаемых составов и повлиять на термокинетические характеристики горения. Монография предназначена для студентов и магистрантов образовательной программы «6В05301-Химия» и «7М07104-Химическая
технология взрывчатых веществ и пиротехнических средств»</t>
  </si>
  <si>
    <t>Рекомендовано к изданию Ученым советом КазНУ им. Аль-Фараби</t>
  </si>
  <si>
    <t>978-601-08-2700-4</t>
  </si>
  <si>
    <t>Основы космического инжиниринга: учебное пособие</t>
  </si>
  <si>
    <t>Исмаил Е.Е.</t>
  </si>
  <si>
    <t xml:space="preserve">312 с.:
ил. – 36, библиогр. – 36 назв. </t>
  </si>
  <si>
    <t xml:space="preserve">978-601-7377-43-4 </t>
  </si>
  <si>
    <t>В учебном пособии изложены основы современной методологии системного инжиниринга в приложении к созданию космических систем. Учебное пособие разработано на основе современной теории и практики системного инжиниринга, передового опыта ведущих мировых космических компаний, а также прочитанного и апробированного курса лекций
автора.
Учебное пособие предназначено для студентов и магистрантов, обучающихся по образовательным программам «Космическая инженерия», «Системная инженерия»</t>
  </si>
  <si>
    <t>Рекомендовано к изданию Ученым советом Алматинского университета энергетики и связи им. Гумарбека Даукеева</t>
  </si>
  <si>
    <t>Исследование операций в системе управления производственными процессами: учебное пособие:</t>
  </si>
  <si>
    <t xml:space="preserve">Данный учебник состоит из двух основных глав. В первой главе – общей рентгенологии содержатся данные о рентгеновском излучении и его свойствах, особенностях формирования рентгеновского изображения, классификация рентгеноконтрастных веществ, сведения о рентгеновской цифровой аппаратуре, а также последовательно освещены методологические принципы и этапы рентгенологической диагностики. Во второй главе – специальной рентгенологии приведены рентгеноанатомия и методы «укладок» различных частей тела и систем организма животных. Имеются разделы: болезни опорно-двигательного аппарата, болезни пищеварительной и дыхательной системы; органов средостения, врожденные аномалии; болезни печени и селезенки, органов мочеполовой системы и болезни черепа и стоматологии. Каждый раздел учебника иллюстрирован рентгенограммами по наиболее часто встречающимся заболеваниями животных с использованием обычных и специальных методов рентгенологического исследования. Приведены в основном рентгеноснимки мелких домашних (собак,
кошек) и некоторых диких животных и лошадей. .
 Учебник предназначен для студентов, магистрантов и докторантов
ветеринарных специальностей ВУЗ-ов, а также практикующим ветеринарным врачам, специалистам–рентгенологам. </t>
  </si>
  <si>
    <t>Қазақша-орысша-французша халықаралық қатынастар
және халықаралық құқық терминдер сөздігі</t>
  </si>
  <si>
    <t>Бақытов А.T, Жұманова Р., Сейдикенова А.C.</t>
  </si>
  <si>
    <t xml:space="preserve">Әр түрлі ұлт өкілдерінің арасындағы мәдениетаралық, дипломатиялық, саяси қарым – қатынастар жемісті болу үшін тілдің маңызы зор екендігіне дау жоқ. Дипломатиялық қарым – қатынаста тілдердің ерекшеліктерін ескере отырып, шет ел өкілінің айтқан ойын дәл
түсіну, тілдік бірліктердің ұлттық реңктерін жоғалтпай жеткізе білу қажет. «Қазақша – орысша –французша және французша – орысша – қазақша халықаралық қатынастар мен халықаралық құқық терминдері сөздігінде» дипломатиялық терминдермен қатар, әлеуметтік, саяси, мәдени, құқық және экономика салаларда жиі қолданылатын сөздер мен сөз оралымдары кеңінен қамтылған. Сондықтан да аталмыш сөздік француз тілін оқыту барысында орта және жоғары оқу орындарындағы қазақ тілінде сөйлейтін шәкірттер мен оқытушылар қосымша оқу құралы, сонымен қатар қазақ тілін меңгергісі келетін шетелдік азаматтарға да қазақ тілін үйрену барысында қосымша оқу құралы ретінде қолдануға әбден болады.
Осы еңбек еліміздің және шетелдің француз және қазақ тілді іскер адамдарына, аудармашыларға, студенттерге, сондай – ақ жалпы оқырман көпшілікке арналған. </t>
  </si>
  <si>
    <t>978-601-08-2622-9</t>
  </si>
  <si>
    <t>Баспаға Əл-Фараби атындағы Қазақ ұлттық
университеті Биология жəне биотехнология
факультетінің Ғылыми-əдістемелік кеңесінің
(№ 9 хаттама, 24.05.2023) шешімімен ұсынылды.</t>
  </si>
  <si>
    <t>Биологиядан білім беру концепциясы және оқытудың инновациялық әдістемелері: оқу құралы</t>
  </si>
  <si>
    <t>Н. Торманов, Н.Т.Абылайханова, С.Т. Төлеуханов, Б.И. Уршеева, Ж.М.Басығараев</t>
  </si>
  <si>
    <t>978-601-7377-39-7</t>
  </si>
  <si>
    <t>«Биологиядан білім беру концепциясы және оқытудың иннова-циялық әдістемелері» атты оқу құралы негізінен биология, биотехнология мамандықтары бойынша білім алатын бакалаврлерге, магистрлерге арналған.
Концепция дегеніміз қандайда бір тарихи құбылыс жайлы көз қарасты құрастыру принципін алдын ала іске асыру. Қоғамдық және мәдени өмірдің құрылымына және бағытына ғылыми ізденіс жүргізіп, одан кейін білім беру мен тәрбиелеудің мағанасын анықтау. Өткен тарихқа сүйене отырып болашағына болжам жасау арқылы бүгінгісін түсінуге мүмкіндік туғызады. Сондықтанда, өткен тарихымызды білу дегеніміз кеткен қателерді қайталаудан сақтандырады, жеткен жетістіктерімізді дамытуға жол ашады. Оқу құралында биологиялық концепцияның жалпы мәселелері, биологиялық үрдістер, түсініктер жан-жақты ашылған, оларға байланысты теориялар мүмкіндігінше кеңінен келтіріліп, проблемалардың даму тарихы нақты суреттелінген.
Оқу құралында оқу-тәрбие жұмыстарының заманауи инновациялық әдістемелері, болашақ педагог-мұғалімдерді дайындау барысында биоло-гиядан сабақ берудің теориялық және практикалық әдіс-тәсілдері баян-далған. Сонымен қатар оқу құралында оқытудың жаңа технологиялары: кеис-стадии, кіріктіріп оқыту мен дамыту жолдары, модульдік білім беру, проблемалық жағдай туындатып оқыту, пән мұғалімінің құзыры, әлеуеті мен кәсіби біліктігінің жоғары деңгейде болуы қарастырылған.</t>
  </si>
  <si>
    <t>Қолданбалы экология: оқу құралы</t>
  </si>
  <si>
    <t xml:space="preserve">Оқу құралында – қолданбалы экологияның негізгі мәселелері бойынша теориялық материалдар бар. Студенттердің, магистранттардың тірі табиғатты түрлік және экожүйелік деңгейде қорғауға бағытталған шаралар туралы білімдерін қалыптастыруға; жасанды экожүйелерді (агроэкожүйелер, акваөсіру объектілері және т.б.) құру және олардың жұмыс істеуін басқару қағидаттарын әзірлеуге бағытталған.
Оқу құралы жоғары оқу орындарының студенттеріне, магистранттарына және колледж студенттеріне арналған. </t>
  </si>
  <si>
    <t>Уйсимбаева Ж.Т.</t>
  </si>
  <si>
    <t>М.Х.Дулати атындағы Тараз мемлекеттік университетінің Ғылыми кеңесі мәжілісінде
(хаттама №8 «24» сәуір 2022ж.) қаралып басуға ұсынылған.</t>
  </si>
  <si>
    <t>Жоғары оқу орнындағы интерактивті оқыту: оқу құралы</t>
  </si>
  <si>
    <t>Кариев А.Д.</t>
  </si>
  <si>
    <t>Оқу құралында жоғары мектептегі педагогикалық үрдісті ұйымдастырудың интерактивті тәсілдері ұсынылған. Аталмыш тәсілдің ерекшелігі жоғары мектептегі білім беру үрдісіне қатысушылардың субъектілігін дамытуды бағдарлау болып табылады.
Аталмыш оқу құралы жоғары оқу орындары студенттеріне, магистранттарға, докторанттарға, мектеп пен колледж мұғалімдеріне, жоғары мектеп оқытушыларына, сондай-ақ интерактивті оқыту мәселеріне қызығушылық танытушыларға арналған.</t>
  </si>
  <si>
    <t>Қазақ ұлттық қыздар педагогикалық университеті жанындағы РОӘК ОӘБ-ЖБТ-ның шешімі негізінде 6В01-7М01-8D01 Педагогикалық ғылымдар «013 – Пәндік мамандандырылмаған мұғалімдерді даярлау» бағыты бойынша ОӘБ-ЖБТ грифін алуға ұсынылды (№6 хаттама 27.04.2023ж., көшірме №1)</t>
  </si>
  <si>
    <t>Әлеуметтік-мәдени менеджмент және маркетинг теориясы мен практикасы: оқу құралы</t>
  </si>
  <si>
    <t>Мухамедин М.М.</t>
  </si>
  <si>
    <t>Оқу құралында әлеуметтік-мәдени саласындағы менеджмент және маркетинг теориясы мен практикасының әдіснамалық, теориялық және технологиялық негіздеріталданып қарастырылған, ғылыми және практикалық әрекет бірлігіне ерекше мән берілген.
Оқу құралы әлеуметтік – мәдени саласы мамандарына, ЖОО оқытушылары мен студенттерге, магистранттарға, сондай-ақ мәдени-тынығу жұмысы мәселесіне қызығушыларға арналған.</t>
  </si>
  <si>
    <t>Оқу құралы М.Әуезов атындағы ОҚУ-нің Оқу әдістемелік Кеңесі шешімімен баспаға ұсынылады.</t>
  </si>
  <si>
    <t>978–601–06–7062–4</t>
  </si>
  <si>
    <t>Монографияда магний дибориді негізіндегі асқын өткізгіш композиттік материалдарды алу, талдау және қолдану мәселелері жан-жақты қарастырылған.
Монография энергетикалық, ғарыштық секторда асқын өткізгіш материалдарды әзірлеумен, өндірумен және қолданумен айналысатын зерттеушілерге, инженерлерге және студенттерге пайдалы болады.</t>
  </si>
  <si>
    <t>Одобрено к публикации решением Ученого совета 
Карагандинской академии МВД Республики Казахстан  имени Б. Бейсенова</t>
  </si>
  <si>
    <t>978-601-04-5653-2</t>
  </si>
  <si>
    <t xml:space="preserve">Лабораторный практикум по технологии хлебопекарного, макаронного и кондитерского производства: учебное пособие </t>
  </si>
  <si>
    <t>Эпоха аль-Фараби и диалог цивилизаций (взгляды на жизнь и философское наследие)</t>
  </si>
  <si>
    <t>978-601-304-010-3</t>
  </si>
  <si>
    <t>Еңбекте қазақтың көрнекті ағартушысы Ғұмар Қараштың өмір жолы мен шығармашылығы туралы зерттеулер мен мәліметтер топтастырылды және бұл жинақ «Ғылыми қазына» мемлекеттік бағдарламасы аясындағы «Ұлы дала тұлғалары» сериясы бойынша жарық көріп отыр. Авторлар ойшылдың өмірі мен шығармашылығын барынша нақты материалдар арқылы көрсетеді, сонымен қатар оның философиялық дүниетанымын талдаудан өткізіп, оны тереңдей байыптайды.
Қазақ халқының көрнекті тұлғасына арналған ғылыми-танымдық еңбек еліміздің тарихы мен рухани мәдениетіне, оның көрнекті өкілдерінің өміріне қызығушылық білдіретін қалың оқырмандарға арналады.</t>
  </si>
  <si>
    <t>ҚР БҒМ ҒК Философия, саясаттану және дінтану институты Ғылыми кеңесінің шешімімен
жарияланымға ұсынылды</t>
  </si>
  <si>
    <t>Қоркыт ата-ойшыл-философ</t>
  </si>
  <si>
    <t>Қ.Е. Ермеков, Б.М. Аташ</t>
  </si>
  <si>
    <t>Еңбекте ұлы ойшыл-философ Қоркыт Ата мұраларын жан жакты зерттеу негізінде онын дүниетаным ерекшеліктерінін рухани кеңістіктегі орны және ойтолғаныс дөрежесі бойынша қазақ халқы мәдениетін дүние жүзіне таныстырудын бір тұлғасы ретінде көрсетілді. Жұмыс рухани мұраларды жаңарту мен ұрпактарға жеткізу мақсатында келелі де, өзекті мәселелерді қозғауы арқылы обьективті кажеттіліктер шартынан туындады.
Кітап студенттерге, аспиранттарға, оқытушы, зиялы жөне баска да казақ халкы философияның тарихын білгісі келетіндерге арналған.</t>
  </si>
  <si>
    <t>Құқықтық тәрбие тарихы: оқу құралы</t>
  </si>
  <si>
    <t>Себепова К.Е.</t>
  </si>
  <si>
    <t xml:space="preserve">Оқу құралында құқықтық тәрбие тарихы, интеллектуалдық біліктілік мәдениеті, заң тарихы, жемқорлыққа қарсы күрес, діннің негізі мен мәні, конституция құрылымының негіздері, құқықтық сауатсыздық пен заңсыздық, қылмысты болдырмаумен күресу, Президент, Үкімет, Парламент, Сенат орны, мемлекеттік тіл, жастар мен бүлдіршіндер тәрбиесі және Т.Қ. Жүргенов атындағы ҚҰӨА мектеп-интернат колледжінде Академик    С. Сартаевпен өтілген шеберлік сабағы баяндалған.
Оқу құралы жоғары оқу орындарының профессор-оқытушыларына, магистранттарына, колледж студенттері мен орта мектеп мұғалімдеріне арналған. </t>
  </si>
  <si>
    <t>Т.Қ.Жүргенов атындағы Қазақ ұлттық өнер академиясы мектеп-интернат, колледжінің, оқу-әдістемелік бірлестігінің редакциялық басты кеңесі шешімімен  ұсынылады</t>
  </si>
  <si>
    <t xml:space="preserve">Технологическое оборудование кожевенного и мехового производства: учебное пособие </t>
  </si>
  <si>
    <t>Interactive learning technologies in higher education: textbook</t>
  </si>
  <si>
    <t>Kariyev A.</t>
  </si>
  <si>
    <t>This manual is a generalization of theoretical developments in the field of interactive learning, as well as experience in the implementation of interactive technologies, methods, techniques and teaching aids. The textbook is intended for students, undergraduates, doctoral students, teachers of schools and colleges, teachers of higher education, as well as anyone interested in interactive learning.</t>
  </si>
  <si>
    <t xml:space="preserve">Данное учебное пособие имеет важное социальное и научное значение: формирует новые гуманные и демократические отношения во всех сферах человеческих отношений; служит средством познания духовной культуры казахского народа и места этой культуры в
мировом литературном процессе; обеспечивает новыми методами и приемами преподавателей вузов и учителей средней школы. </t>
  </si>
  <si>
    <t>Бұл оқу құралы шетел тілі оқулықтарының ең жақсы үлгілеріне сүйене отырып құрастырылғандықтан, ауызекі қарым-қатынас тілін дамытады. Қазақ тілінің грамматикасынан жүйелі, тиянақты білім береді, сөз жасаушы, форма тудырушы құбылыстарға көңіл бөледі, кітапта түрлі жаттығулар берілген, лингофондық курста пайдалануға жағдай туғызады.
Учебное пособие, составленное по методике лучших учебников иностранного языка, способствует развитию устной коммуникативной речи. Систематизирует знания по грамматике казахского языка, активизирует навыки словообразования и формообразования, снабжено различного рода упражнениями. Может быть использовано в условиях лингофонного обучения.</t>
  </si>
  <si>
    <t>978-601-7377-22-9</t>
  </si>
  <si>
    <t>978–601–06–7133-1</t>
  </si>
  <si>
    <t>978–601–211–570–3</t>
  </si>
  <si>
    <t>Қазақ спортындағы ұлттық идея: монография</t>
  </si>
  <si>
    <t xml:space="preserve"> Ғұмар Қараш: монография</t>
  </si>
  <si>
    <t>Танжаров М.И., Аташ Б.М.</t>
  </si>
  <si>
    <t xml:space="preserve">Бұл монографияда спортты мәдени-әлеуметтік құбылыс ретінде қарастыра келе, оның құрылымы зерделеніп, ұлттық идеяны қалыптастырушылық қызметінің биологиялық-психологиялық, тарихи-әлеуметтік және саяси негіздері, рухани-құндылықтық жағы таразыланады. Монография  жоғары оқу орындарының философия мамандығының студенттеріне, магистранттарына, PhD докторларына және осы мәселелерге қызығушы көпшілік қауымға арналады. </t>
  </si>
  <si>
    <t xml:space="preserve">Баспаға әл-Фараби атындағы Қазақ Ұлттық Университетінің философия және саясаттану факультетінің Ғылыми кеңесі мәжілісінің шешімімен ұсынылды </t>
  </si>
  <si>
    <t>978-601-7606-42-8</t>
  </si>
  <si>
    <t>978-601-269-147-4</t>
  </si>
  <si>
    <t>Профессиональный русский язык. Учебное пособие для студентов казахского отделения колледжей, обучающихся по специальности «Парикмахерское искусство и декоративная косметика» - Алматы: 2022. Данное учебное пособие предназначено для студентов с казахским языком обучения по специальности «Парикмахерское искусство и декоративная косметика»
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</si>
  <si>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978-601-06-7021-1</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</si>
  <si>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ұсынылды</t>
  </si>
  <si>
    <t xml:space="preserve"> 
Органическая химия и полимеры: учебное пособие</t>
  </si>
  <si>
    <t>Исмаилова А.Б.</t>
  </si>
  <si>
    <t xml:space="preserve">Учебное пособие для проведения лекционных занятий по дисциплине «Органическая химия и полимеры» предназначено для студентов образо-вательной программы 6В07211 – «Технология деревообработки и изделий из дерева (по областям применения)», рассмотрены основные темы лекций студентов в соответствии с рабочей программой: сведения о свойствах классов органических соединений и полимеров, приведены способы полу-чения, физические и химические свойства полимеров; растворы и методы определения молекулярной массы полимеров. </t>
  </si>
  <si>
    <t>978-601-7847-68-5</t>
  </si>
  <si>
    <t xml:space="preserve">Рекомендовано к изданию Ученым Советом  Международной Образовательной Корпорации, протокол № 1 от 29.09. 2022г. </t>
  </si>
  <si>
    <t>С.И. Мерзликин, И.А. Журавель, А.С.Кожамжарова.</t>
  </si>
  <si>
    <t xml:space="preserve">Сборник лекций по токсикологической химии: мульти-медиа презентация </t>
  </si>
  <si>
    <t>Лекции по токсикологической химии (мультимедиа-презентация) разработаны для студентов фармацевтического факультета по специ-альности 5В110300 «Фармация». Лекции посвящены общим вопросам токсикологической химии, токсикологическому значению, метабо-лизму и особенностям химико-токсикологического анализа основных групп токсикантов. Представлены методы выделения токсических веществ из биоматериала, а также способы их идентификации и коли-чественного определения. Сборник содержит 13 лекций, в которых детально рассматриваются общие вопросы, токсикологическое значе-ние, закономерности поведения в организме, классификация, метабо-лизм, особенности химико-токсикологического анализа, методы изо-лирования, идентификации и количественного определения различ-ных групп токсикантов (летучие вещества, металлы, лекарственные и наркотические вещества, пестициды). Лекции в виде мультимедиа-презентаций повышают эффективность получения студентам теорети-ческих знаний при самоподготовке.</t>
  </si>
  <si>
    <t xml:space="preserve">978-601-246-565-5 </t>
  </si>
  <si>
    <t xml:space="preserve">КАЗНМУ ИМ.С.Д.АСФЕНДИЯРОВА 
ФАРМАЦЕВТИЧЕСКИЙ ФАКУЛЬТЕТ 
КАФЕДРА ФАРМАЦЕВТИЧЕСКОЙ, ТОКСИКОЛОГИЧЕСКОЙ ХИМИИ, ФАРМАКОГНОЗИИ И БОТАНИКИ </t>
  </si>
  <si>
    <t>М. Илиясова, А.С. Кожамжарова, Е.Н. Кириллова</t>
  </si>
  <si>
    <t>978-601-246-529-7</t>
  </si>
  <si>
    <t xml:space="preserve">Основы строения и реакционной способности органических соединений. Часть 1. Углеводороды: учебно-методическое пособие </t>
  </si>
  <si>
    <t>Учебно-методическое пособие состоит из двух частей и предназначено для студентов 3 курса, обучающихся по специальности 5В074800 «Технология фармацевтического производства»
1 часть учебно-методического пособия включает разделы, посвященные общим вопросам органической химии, связанными прогнозированием и характеристикой химических свойств органических соединений и раздел, касающийся класса углеводородов.
Учебно-методическое пособие написано в соответствии с требованиями современных инновационных технологии. Каждая тема практических занятий включает ряд блоков для организации аудиторной работы студентов. Уделено внимание внеаудиторной самостоятельной работе студентов приведением тестовых заданий и вопросов текущего контроля.</t>
  </si>
  <si>
    <t>Қазіргі жаратылыстану концепциялары (биология)</t>
  </si>
  <si>
    <t>Кошкимбаев К., Кулбаева М.С., жəне т.б</t>
  </si>
  <si>
    <t>978-601-7606-43.5</t>
  </si>
  <si>
    <t xml:space="preserve">Оқу құралында жаратылыстану ғылымдарының маңызды салаларының бірі – биология ғылымдары бойынша жалпылама мағлұмат берілген. Соның ішінде: жаратылыстану ғылымдарының қоғам өміріндегі орны, биологиялық білімдердің қалыптасу тарихы, тірі материяға жəне Жердегі тіршілікке қатысты көзқарастар, сондай-ақ, биология ғылымдарының негізгі бөлімдері, биологиялық зерттеулердің бағыттары жəне биология саласындағы кейбір жетістіктер баяндалады.  </t>
  </si>
  <si>
    <t>978-601-298-118-6</t>
  </si>
  <si>
    <t xml:space="preserve">М.А. Нуриев, Б.М. Аташ, С.Мошанов, Н.Б. Маханова </t>
  </si>
  <si>
    <t xml:space="preserve"> Қазақ философиясы: Оқу құралы </t>
  </si>
  <si>
    <t>Бұл оқу құралы Қазақ философиясы тарихындағы ойшыл тұлғалар мен жалпы ұлттық дүниетанымның ерекшеліктерін талдап көрсетуге арналған. Еңбек студенттер мен магистранттарға және халқымыздың дүниетанымына қызығушы жалпы көпшілік қауымға арналған.</t>
  </si>
  <si>
    <t>Баспаға Абай атындағы Қазақ ұлттық педагогикалық университетінің Ғылыми Кеңесі ұсынған</t>
  </si>
  <si>
    <t>978-601-7377-53-3</t>
  </si>
  <si>
    <t>978-601-7377-51-9</t>
  </si>
  <si>
    <t>Алипбаев К.А., Иванов К.С., Султан А.Е., Ораз Ф.Б.</t>
  </si>
  <si>
    <t>978-601-353-121-2</t>
  </si>
  <si>
    <t xml:space="preserve">
Данная монография состоит из четырех глав.
Глава 1 содержит обзор исследований в области создания регулируемых передач. Рассмотрены различные типы регулируемых передач. В каждом подразделе представлено описание и классификация соответствующих типов передач, а также обзор существующих исследований.
Глава 2 посвящена теоретическим предпосылкам создания адаптивной зубчатой безступенчатой передачи. В этой главе представлены описание кинематической цепи адаптивного привода СКП, определимость рычажной кинематической цепи с замкнутым контуром, взаимосвязь параметров зубчатой передачи с замкнутым контуром, кинематический и силовой анализ зубчатой адаптивной передачи, определимость зубчатой адаптивной передачи с учетом пуска, кинематический анализ адаптивного привода с учетом условия определимости движения, работоспособность зубчатого адаптивного механизма с учетом трения, эффект силовой адаптации зубчатого адаптивного механизма, адаптивная зубчатая передача с муфтой сцепления и этапы создания теории СКП.
Глава 3 посвящена созданию адаптивного зубчатого вибрационного механизма.
Глава 4 "Разработка адаптивного привода для авиационной техники" посвящена различным аспектам создания адаптивного привода и передачи для применения в авиационной технике. В этой главе рассматриваются различные типы адаптивных зубчатых передач и вибрационных приводов, а также исследуются их свойства и принципы работы.
Монография предназначена для научных работников, преподавателей, докторантов, магистрантов и студентов образовательной программы "Инженерное дело"</t>
  </si>
  <si>
    <t>Монография было поддержано грантом №. AP09258712 «Разработка самонастраивающихся электроприводов для космических аппаратов».</t>
  </si>
  <si>
    <t xml:space="preserve"> 978-601-269-233-4</t>
  </si>
  <si>
    <t>978-601-7847-67-8</t>
  </si>
  <si>
    <t>978-601-7377-42-7</t>
  </si>
  <si>
    <t>978-601-269-297-6</t>
  </si>
  <si>
    <t>978-601-7377-49-6</t>
  </si>
  <si>
    <t>Н. Торманов, С.Т. Төлеуханов, Б.И. Уршеева</t>
  </si>
  <si>
    <t xml:space="preserve">Жүрек-қантамыр жүйесінің физиологиясы: Оқу құралы </t>
  </si>
  <si>
    <t>Оқу құралының басты мақсаты – бакалавр деңгейіндегі студенттердің Адам және жануарлар физиологиясы пәнінен алған теориялық білімдерін одан әрі шыңдауға, жүрек – қантамырлар жүйесінің қыр-сырларын тереңірек зерттеп, кең ауқымды түрде білімін практика жүзінде пайдалана отырып, магистрлік, докторлық бағытта ғылыми-зерттеу жұмыстарына пайдалануға көмектеседі.</t>
  </si>
  <si>
    <t>978-601-7377-37-</t>
  </si>
  <si>
    <t>978-601-08-0488-03</t>
  </si>
  <si>
    <t>978-601-7377-45-8</t>
  </si>
  <si>
    <t>978-601-269-168-9</t>
  </si>
  <si>
    <t>Жунусова А. А., Аяпбекова А.А., Муканова Б.Ш.</t>
  </si>
  <si>
    <t>978-601-7874-68-5</t>
  </si>
  <si>
    <t>The textbook discusses the fundamental foundations of the component infrastructure of the hotel and restaurant business, the formation of a holistic system of knowledge about the infrastructure of future specialists, possession of the basic scientific concepts of the hotel and restaurant business. The book is recommended for students studying in the main professional educational programs of the directions "Tourism", "Restaurant business and hotel business", "Management", "Economics" and for students of additional professional education programs in the field of tourism and hotel and restaurant business.</t>
  </si>
  <si>
    <t>978-601-08-3334-0</t>
  </si>
  <si>
    <t xml:space="preserve">
Infrastructure of restaurant business and hotel business: textbook</t>
  </si>
  <si>
    <t>Zhunusova A.A., Tercan Nurfer, Kurmankulova N.Zh.</t>
  </si>
  <si>
    <t xml:space="preserve">   978-601-04-3878-0</t>
  </si>
  <si>
    <t>978-601-7377-55-7</t>
  </si>
  <si>
    <t xml:space="preserve">
Философия: учебник </t>
  </si>
  <si>
    <t>Обсуждена и рекомендована к публикации Советом Ташкентского Государственного экономического университета. Протокол № 4 от 28.11.2021.</t>
  </si>
  <si>
    <t>В учебнике раскрыта сущность философии, ее основные проблемы и функции. Выделены основные типы построения философского знания и актуальные вопросы современной философии. Очерчены узловые этапы истории философии в рамках конкретных философских направлений, освещен ряд современных проблем, связанных с философией мышления, природы и социальной философии, раскрыто содержание основных философских категорий. Большое внимание уделяется положению человека в мире культуры. Содержание и структура учебника соответствуют типовой учебной программе для вузов. Написано в соответствии с требованиями государственного образовательного стандарта и адресовано студентам 2-го курса бакалавриата, обучающейся по направлению 38.04.01 – «Экономика» всех специальностей, преподавателям вузов, всем интересующимся философией</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</si>
  <si>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</si>
  <si>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Хакимов Н.Х.</t>
  </si>
  <si>
    <t xml:space="preserve">
История экономических учений: учебник </t>
  </si>
  <si>
    <t>978-9943-7393-0-7</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</si>
  <si>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
Обсужден и рекомендован к публикации Советом Ташкентского Государственного экономического университета. Протокол № от 29 марта 2022 года.</t>
  </si>
  <si>
    <t xml:space="preserve"> 978-601-216-847-1</t>
  </si>
  <si>
    <t xml:space="preserve">
Шарын өзені алабы геожүйелерінің дамуының динамикалық тенденциялары: монография</t>
  </si>
  <si>
    <t>Керімбай Б.С.</t>
  </si>
  <si>
    <t>Баспаға І. Жансүгіров атындағы Жетісу Университетінің Ғылыми кеңесі ұсынған (20.10.2022 ж. №3 хаттама)</t>
  </si>
  <si>
    <t>Оқу құралында Жерді қашықтықтан зондылау және геоақпараттық технологиялардың басты міндеті: уақыт пен кеңістіктегі табиғи ортаны, геожүйелерді, экожүйелерді, табиғи аумақтық кешендерді зерттеудің жоғары дәлдігіне мүмкіндік беретін геодеректерді өңдеу мен нәтижелерін тұжырымдаудың жетілдірілген әдістері қарастырылған.
Геоақпараттық технология – классикалық география және картография дәстүрлерi мен әдiстерiн, теориясын, қолданбалы математика, информатика және компьютерлiк техниканың мүмкiншiлiктерiн үйлестіретін кешенді әдіс болғандықтан ғылыми зерттеу жұмыстарында қолдану бойынша ұсыныстар берілген.
Бұл оқу құралы жаратылыс тану ғылымдары, география, геоинформатика, картография және геодезия мамандарына, бакалавр, магистр және докторанттарға, кәсіби және техникалық білім беретін колледж студенттеріне, жалпы және арнаулы білім беретін мектеп оқушыларына арналған.</t>
  </si>
  <si>
    <t xml:space="preserve"> 978-601-216-806-8</t>
  </si>
  <si>
    <t xml:space="preserve">
Жерді қашықтықтан зондылауды геоақпараттық технологиялар әдістерімен талдау: оқу құралы </t>
  </si>
  <si>
    <t>Керімбай Н.Н., Керімбай Б.С.</t>
  </si>
  <si>
    <t>Баспаға І. Жансүгіров атындағы Жетісу Университетінің
Ғылыми кеңесі (29.03.2022ж. №8 хаттама) ұсынған</t>
  </si>
  <si>
    <t xml:space="preserve"> 
Оқу құралында «Жер және қоршаған орта туралы ғылымдардың» физикалық-география бағытының іргелі зерттеу әдістері болып табылатын далалық кешенді зерттеу сұрақтары қарастырылған. Бұл сұрақтар табиғи аумақтық кешендердің құрылымы, дамуы, функционалдық динамикасы мен өзгерістері жөніндегі жалпы теориялық білімді іс-тәжірибелік бекіту болып табылады. 
Оқу құралы Жаратылыстану ғылымдарының «География» білім беру бағдарламасы бойынша «Жалпы Жертану», «Қазақстанның физикалық географиясы», «Ландшафттану», «Географиялық зерттеу әдістері», «Ғылыми зерттеуді ұйымдастыру және жоспарлау» курстарының оқу-іс тәжірибелерінде, бакалавр студенттерге, магистранттарға, докторанттарға, сондай-ақ орта мектептің география пәні мұғалімдеріне арналған.</t>
  </si>
  <si>
    <t>978-601-216-871-6</t>
  </si>
  <si>
    <t xml:space="preserve">
Далалық кешенді физикалық-географиялық зерттеулер: оқу құралы </t>
  </si>
  <si>
    <t>Баспаға І.Жансүгіров атындағы Жетісу
университетінің Ғылыми кеңесі ұсынған
( 30.03.2023ж. №8 хаттама)</t>
  </si>
  <si>
    <t>Оқу құралы «Органикалық заттардың химиялық технологиясы», «Мұнай және газ өңдеу технологиясы» білім беру бағдарламалары бойынша оқитын студенттерге, сонымен қатар мұнай-газ, мұнай-химия салаларының білім алушыларына, осы салалардың инженер-техникалық және ғылыми қызметкерлеріне, кәсіптік және жоғары оқу орындарының оқытушыларына арналған.
Кітапта мұнай өңдеу кәсіпорындарын жобалау туралы түсінік, жобаның технологиялық бөлігін әзірлеу, жалпы зауыттық шаруашылық нысандарын жобалау, қоршаған ортаны зиянды лақтырындыларынан қорғау бойынша іс-шараларды жобалау мәселелері қарастырылған. Ұсынылып отырған оқу құралында сонымен қатар мұнай өңдеу кәсіпорындары құрал-жабдықтарының жіктелуі, оларға қойылатын негізгі талаптар, массалмасу, жылу және гидромеханикалық, химиялық үдерістер аппараттарының жұмыс принципі мен құрылымы жөнінде мәліметтер келтірілген.</t>
  </si>
  <si>
    <t xml:space="preserve">Дәуренбек Н.М.
</t>
  </si>
  <si>
    <t>Баспаға М.Әуезов атындағы Оңтүстік Қазақстан университеті Оқу-әдістемелік Кеңесі ұсынған, хаттама №3, «22» 12. 2022 ж.</t>
  </si>
  <si>
    <t>В монографии излагаются обзор и современное состояние состава, очистки и переработки тяжелых нефтяных остатков. Представлены результаты исследований состава, процессов очистки и переработки гудронов НПЗ Республики Казахстан. Для очистки гудронов от металло- и
серосодержащих соединений предложена технология термоадсорбцион-
ной деметаллизации и обессеривания гудрона. Обсуждены результаты процессов получения битумов и кокса окислением и коксованием гудронов.
Монография рассчитана на научных сотрудников, докторантов и студенто</t>
  </si>
  <si>
    <t xml:space="preserve">
Гудрон: состав, очистка и переработка: монография</t>
  </si>
  <si>
    <t>Онгарбаев Е.К., Акказин Е.А.</t>
  </si>
  <si>
    <t>Рекомендовано к изданию
Ученым советом КазНУ им. аль-Фараби</t>
  </si>
  <si>
    <t>Монографиялық жұмыста постмодернизм теориясы және ондағы көр-кемдік тұтастық пен постмодернистік ирония мәселелері қамтылады. Постмодернизмдегі қайта құрылымдау түрлерінің ішінде интертекс-туалдылық, симулякр, метапроза сынды категориялар А.Жақсылықовтың «Ант ұрғандардың түстері» («Сны окаянных»), Д.Нақыповтың «От орны» («Круг пепла»), Д.Амантайдың «Гүлдер мен кітаптар», Т.Әсемқұловтың «Бекторының қазынасы», Ж.Қорғасбектің «Жаконданың жанары», «Өл-мейтін құс», Ә.Байболдың «Ормандағы жиын», М.Қосынның «Төстіктің қателігі», «Нерд», «Буве нүктесі» шығармалары негізінде талданады. Постмодернистік ирония категориясы мәтін тұтастығына жасалған ирония, үлкен идеяларға, иерархияларға жасалған ирония және діни толеранттылық, классикалық шығарманың мақсаты мен мазмұнына: этикаға, моральдік құндылықтарға жасалған ирония зерттеу нысанына айналады.
Монография филологтар, тарихшылар, әдебиеттанушы ғалымдар мен оқытушыларға, магистранттар, докторанттар мен студенттерге және жалпы оқырманға арналған.</t>
  </si>
  <si>
    <t xml:space="preserve">
Қазіргі прозадағы постмодернизм: монография </t>
  </si>
  <si>
    <t>Сәулембек Г.Р.</t>
  </si>
  <si>
    <t>ҚР ҒЖБМ ҒК М.О.Әуезов атындағы Әдебиет және өнер институтының Ғылыми кеңесі басуға ұсынған (№3 хаттама 30 маусым 2023 ж.)</t>
  </si>
  <si>
    <t>Батыров Т.У., Жақанов Т.В., Батырова Ж.Б., Жарилкасимов Р.Н</t>
  </si>
  <si>
    <t xml:space="preserve"> 978-601-244-431-5  2023                                                         </t>
  </si>
  <si>
    <t>«Астана медицина университеті» КеАҚ Ғылыми кеңесі шешімімен қосымша оқу әдебиет ретінде бекітіліп баспаға ұсынылған.
 2023ж.10 мамыр №5 хаттамасы.</t>
  </si>
  <si>
    <t>978-601-7377-8</t>
  </si>
  <si>
    <t>978-601-7377-57-1</t>
  </si>
  <si>
    <t>978-601-7377-59-5</t>
  </si>
  <si>
    <t>Оқулық – педагогикалық өлшемдер теориясының ғылыми-әдіснамалық негіздері педагогикалық өлшеу бірліктерін құрылымдаудың ерекшеліктерін, статистикалық-математикалық өлшеудің әдістерін қамтиды.
Оқулықта квалиметрия ұстанымдарына негізделген педагогикалық өлшеудер теориясы мен практикасы бойынша заманауи ғылыми зерттеулердің нәтижелері ұсынылған.Өлшеу ұғымының даму тарихы мен адами капитал өлшеудің негізгі көрсеткіші тұрғысынан сипатталған.
Оқулық білім алушыларды сапаны бағаламас бұрын өлшем бірліктерін анықтай білуге, адами капитал сапасын өлшеудегі әдістердің ерекшелігін түсінуге, қолдануға бейімделіп жазылған, оқу құралы бағалаумен, стандарттаумен айналысатын оқырмандарға ұсынылады.</t>
  </si>
  <si>
    <t>Кудайбергенева К.С., Бұлақбаева М.К.</t>
  </si>
  <si>
    <t>Кітап екі бөлімнен тұрады. «Тәрбие» және «Дидактика» бірінші бөлімде тәрбие мәселелері қамтылған, екінші бөлімде оқыту проблемалары жинақталған.
Мақсаты: педагогика ғылымына үлес қосқан ғалымдардың ең негізгі идеяларын заманауи проблемаларымен ұштастырып, студенттердің ой-өрісін дамыту.
Бұл мақсатты іске асыру үшін сұрақтар, тапсырмалар, рөлдік ойын үлгілері берілген.</t>
  </si>
  <si>
    <t xml:space="preserve">
 Бұл оқулық шетел тілі филологиясының және шетел тілі пәндерінің мұғалімдері мен болашақ мұғалімдеріне, магистранттарына, оқытушыларына арналады.Бұл оқулықты республикамызда шетел тілі пәнін оқыту әдістемесінің жиырмасыншы ғасырдың бас жағынан, яғни кеңестік дәуір мен егемендік алғаннан кейінгі кездегі дамуы мен қалыптасуының ғылыми негіздері берілген.</t>
  </si>
  <si>
    <t>Бәйнеш Ш.Б.</t>
  </si>
  <si>
    <t>В учебном пособии изложены методика и основные этапы процесса конструирования, приведены основные правила конструирования функциональных узлов, затронуты вопросы автоматизации проектирования и конструирования и применения САПР, рассмотрены условия возникновения мыслительного процесса, механизм мышления и т.п., методы поиска новых технических идей, алгоритм решения изобретательских задач, методы расчета и проектирования исполнительных механизмов машин, крутильные и изгибные колебания валов, определение частот собственных колебаний их, методы уменьшения колебаний элементов машин и защита от них</t>
  </si>
  <si>
    <t xml:space="preserve">
Расчет и конструирование типовых машин легкой промышленности: учебное пособие</t>
  </si>
  <si>
    <t>Ким Ф.И., Сеитов Б.Х.</t>
  </si>
  <si>
    <t>Рекомендовано к изданию Научно-методическим советом АО «Алматинский технологический университет» (протокол № 6 от 29.06.2023 г.)</t>
  </si>
  <si>
    <t>Авторское учебно-методическое пособие служит дополнительным инструментом к практическим занятиям обучающихся, врачей резидентов, интернов, курсантов по направлению челюстно-лицевой хирургии и хирургической стоматологии на тему: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с использованием видеосюжетных-ролевых игр.
В данном пособии подробно изложены порядок проведения имита-ционнойигры в группе обучающихся, цели,задачи и сценарий ролевой игры. В игре каждый участник разыгривает свою роль на пяти этапах медицинской эвакуации пострадавшего в челюстно-лицевой области.</t>
  </si>
  <si>
    <t xml:space="preserve">Батыров Т.У., Жаканов Т.В., Батырова Ж.Б., Жарилкасимов Р.Н
</t>
  </si>
  <si>
    <t xml:space="preserve">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учебно-методическое пособие</t>
  </si>
  <si>
    <t>978-601-244-430-8 2023</t>
  </si>
  <si>
    <t>Утверждено и рекомендовано к изданию Ученым Советом НАО «Медицинский университет Астана» в качестве дополнительной учебной литературы.Протокол №5 от «10» мая 2023 г.</t>
  </si>
  <si>
    <t xml:space="preserve">Саморегулирующиеся электроприводы манипуляторов: монография </t>
  </si>
  <si>
    <t xml:space="preserve">
Ислам әлемі ойшылдары / ШӘКӘРІМ</t>
  </si>
  <si>
    <t>Хакимов Н.Х., Матвеева А.И., Тураева Д.Т.</t>
  </si>
  <si>
    <t>Влияние добавок наночастиц металлов на горение конденси-рованных систем: монография</t>
  </si>
  <si>
    <t>История экономических учений: учебник</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</si>
  <si>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</si>
  <si>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t>
  </si>
  <si>
    <t>Анықтамалық жинақ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</si>
  <si>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РЕГИОНАЛЬНАЯ ИДЕНТИЧ-НОСТЬ В СОВРЕМЕННОЙ АРХИТЕКТУРЕ КАЗАХСТАНА: монография</t>
  </si>
  <si>
    <t>Оқулық ҚазҰҚызПУ Педагогика және психология институтының оқу-әдістемелік бюросы отырысының 2023 жылғы 23 маусымдағы №10 хаттамасының шешімімен баспасөзге ұсынылды.</t>
  </si>
  <si>
    <t>Основы лидерства и адаптация к инновациям: коллективная монография</t>
  </si>
  <si>
    <t>Булакбаева М.К. И др.</t>
  </si>
  <si>
    <t>В сборнике тренингов рассматриваются проблемы лидерства, принципы, закономерности, основные компетенции в области современного менеджмента; теории лидерства, организационные качества и возможности общения руководителя; лидерство и менеджмент, лидерство и команда, лидерские и инновационные процессы, пути развития учебного процесса.
Поставлены задачи, которые пробуждают интерес студентов, прививают навыки самостоятельной работы, развивают творческие и исследовательские способности.
Сборник тренингов может быть использован преподавателями вузов, учителями школ, докторантами, магистрантами и студентами в ходе их педагогической деятельности.</t>
  </si>
  <si>
    <t>Сборник тренингов представлен в печать решением заседания учебно-методического бюро Института педагогики и психологии КазНацЖенПУ протокол №10 от 23 июня 2023 года.</t>
  </si>
  <si>
    <t>Fundamentals of leadership and adaptation to innovation: сollection of trainings</t>
  </si>
  <si>
    <t>Bulakbayeva M.K. etc.</t>
  </si>
  <si>
    <t xml:space="preserve">The collection of trainings was submitted for publication at a meeting of the educational and methodological Bureau of the Institute of pedagogy and psychology of the Kazakh National Women's teacher training University letter No. 10 by the decision of the meeting of June 26, 2022 </t>
  </si>
  <si>
    <t>The collection of trainings discusses the problems, positions, patterns, key competencies of leadership in the field of modern management; leadership theories, organizational qualities and communication capabilities of a leader; leadership and management, leadership and team, leadership and innovation processes, ways to develop their educational process. Tasks are assigned that arouse the interest of students, teach them to work independently, develop creative and research abilities.
The collection of trainings can be used by university teachers, school teachers, doctoral students, undergraduates and students in their pedagogical activities.</t>
  </si>
  <si>
    <t>Н. Торманов Н.Т.Абылайханова, С.Т. Төлеуханов,      Б.И. Уршеева, Ж.М.Басығараев</t>
  </si>
  <si>
    <t xml:space="preserve">Биологиядан білім беру концепциясы және оқытудыңинновациялық əдістемелері: оқу құралы, екінші басылым </t>
  </si>
  <si>
    <t>Химиялық және мұнайхимиялық өндірістерін жоспарлау және жобалау негіздері: оқу құралы</t>
  </si>
  <si>
    <t>Искаков Р., Наурызова С.</t>
  </si>
  <si>
    <t>Ұсынылған оқу құралы химия, мұнай-химия және биохимиялық бағыттағы жоғары курс студенттерін немесе магистранттарды өндірісті жоспарлау, жобалау және ұйымдастырудың жалпы негіздерімен таныстыруға арналған.
Бұл оқу құралында студенттер химия және мұнай-химия зауыттарын жобалаудың теориялық тұжырымдамаларымен танысады және практикалық мысалды пайдалана отырып, өндірісті құру мен ұйымдастырудың техникалық-экономикалық негіздемесін дайындаудың негізгі принциптерін меңгереді. Оқу құралының әрбір тарауында жобаның техникалық-экономикалық негіздемесінен бұрын технологиялық бөлігіндегі практикалық мысалының шешімі, содан кейін қаржылық-экономикалық бөлігі қарастырылады.</t>
  </si>
  <si>
    <t>Оқу құралы Қ.И.Сатпаев атындағы Қазақ ұлттық техникалық зерттеу университетінің Ғылыми Кеңесі отырысында бекітілген.  Хаттама №3, 17.11.2022 ж.  Оқу құралы М.О.Əуезов атындағы Оңтүстік Қазақстан университеті жанындағы Ғылым жəне жоғары білім министрлігінің оқу-əдістемелік бірлестігімен мақұлданған. Хаттама №6, 05.05.2023 ж.</t>
  </si>
  <si>
    <t>Б.Д. Керімбековa, Ғ.Н. Отaрбaевa.</t>
  </si>
  <si>
    <t>Әдебиет сaбaғындa қолдaнылaтын тaпсырмaлaр мен ойын түрлері: әдістемелік нұсқaу. 2-бас.</t>
  </si>
  <si>
    <t>Бaспaғa Сулеймaн Демирель aтындaғы университеттің
Оқу-әдістемелік кеңесі (№1 хaттaмa 20.12.2018 ж.)
және Сулеймaн Демирель aтындaғы университеттің
Ғылыми кеңесі ұсынғaн (№6 хaттaмa 27.12.2018 ж.)</t>
  </si>
  <si>
    <t>Əлем əдебиеті: оқулық</t>
  </si>
  <si>
    <t>Оқулық Əлем əдебиеті дамуының ежелгі кезеңдерінің фольклорынан бастап жиырмасыншы ғасыр əдебиеттерін уақытты қамтиды. Азия мен Африканың көне (мысыр, шумер, хеттік-хуриттік, угариттік-финикийлік) əдебиеті, кейінгі (қытай, үнді, иран, еврей) классикалық əдебиеттері жəне еуропалық
антикалық (грек, латын) əдебиеті, Орта ғасырлар əдебиеті мен XIX-XX ғасырлардағы Батыс жəне Шығыс əдебиеттері жайлы танымдық материалдарды қамтиды. Оқулық «Шығыс филологиясы», «Түркітану», «Қазақ тілі мен əдебиеті», «Филология: қазақ тілі» мамандықтары студенттеріне, магистранттарға жəне шетел халықтары əдебиеті тарихына қызығушы оқырмандарға арналған.</t>
  </si>
  <si>
    <t>Басуға Әл-Фараби атындағы Қазақ ұлттық университеті шығыстану факультетінің Ғылыми кеңесінің шешімімен ұсынылды</t>
  </si>
  <si>
    <t>Білім берудегі жаңа технологиялар: оқу құралы. 2-бас.</t>
  </si>
  <si>
    <t>Айтбаева А. Б.</t>
  </si>
  <si>
    <t>978–601–247–328–5</t>
  </si>
  <si>
    <t>Бұл оқу құралында білім берудегі жаңа технологиялардың әдіснамалық және теориялық негіздері, оқу және тәрбие процесін ұйымдастырудағы жаңа технологиялардың маңызы мен мәнін айқындайтын концептуалды мәселелер қарастырылады. Оқу құралы бакалавриат пен
педагогикалық арнаулы орта оқу орындарына арналған.</t>
  </si>
  <si>
    <t>Баспаға әл-Фараби атындағы Қазақ ұлттық университеті философия және саясаттану факультетінің Ғылыми кеңесі және Редакциялық баспа-кеңесі шешімімен ұсынылған</t>
  </si>
  <si>
    <t>Н.С. Əлқожаева,
Ұ.Б. Төлешова</t>
  </si>
  <si>
    <t>Білім берудегі педагогикалық технологиялар: оқу-əдістемелік құралы, 2 - басылым</t>
  </si>
  <si>
    <t>Бұл оқу-əдістемелік құралында инновациялық технологиялар, белсенді оқыту əдістері енгізілген. Оқу-əдістемеліктегі ақпараттар жоғары мектеп оқытушысының кəсіби іс-əрекеті, студенттердің өзіндік жұмысының негізі жəне оны жүргізу технологиясы, оқытушы мен студент қарым-қатынасының ерекшеліктері, іскерлік ойындар технологиясы, психологиялық жаттығулар, танымдық, дидактикалық ойындар т.б. қарастырылған. Оқу-əдістемелік
құралы студенттерге, магистранттарға жəне оқытушыларға арналған.</t>
  </si>
  <si>
    <t xml:space="preserve">
Мейрамхана ісі мен қонақ үй бизнесінің инфрақұрылымы: оқу құралы</t>
  </si>
  <si>
    <t>Педагогика: оқу құралы. Өңд., толықт. 3-басылым</t>
  </si>
  <si>
    <t>Әлқожаева Н.С.</t>
  </si>
  <si>
    <t>Баспаға әл-Фараби атындағы Қазақ ұлттық университеті философия және саясаттану факультетінің Ғылыми кеңесі және Редакциялық-баспа кеңесі шешімімен ұсынылған</t>
  </si>
  <si>
    <t>Бaспaғa əл-Фaрaби aтындaғы Қaзaқ ұлттық университеті философия жəне саясаттану факультетінің Ғылыми кеңесі жəне Редaкциялық-бaспa кеңесі шешімімен ұсынылғaн (№3 хaттaмa 17 мaмыр 2016 жыл)</t>
  </si>
  <si>
    <t>Педагогикалық қызмет және педагогикалық шеберлік негіздері: оқу құралы.2-бас.</t>
  </si>
  <si>
    <t>Каримов А. Н.</t>
  </si>
  <si>
    <t>9965-29-661-8</t>
  </si>
  <si>
    <t>Оқу құралы педагогикалық қызметтің педагогикалық шеберлік, педагогикалық мәдениет деңгейін көтеруге, кәсіби дағды мен білігін қалыптастырудың теориялық оқу-әдістемелік және практикалық мәселелеріне арналған.
Құрал жоғары оқу орындарының педагогикалық мамандықтары бойынша білім алып жүрген студенттер мен магистранттарға, орта мектеп мұғалімдері мен педагогикалық мәселелермен айналысатын мамандар үшін пайдалы басылым.</t>
  </si>
  <si>
    <t>Баспаға әл-Фараби атындағы Қазақ ұлттық университеті химия факультетінің Ғылыми кеңесі және Редакциялық-баспа кеңесі шешімімен ұсынылған</t>
  </si>
  <si>
    <t>Бұл оқу құралы спорт психологиясының мəселелері туралы алғашқы түсінікті қалыптастыруға, курстық жəне бітіру жұмысының тақырыбын таңдауға, осы төңіректегі əдебиетпен танысуға көмек береді. Ол кең оқырмандар қатарына қызғылықты болуы
мүмкін.
Оқу құралы студенттер мен магистранттарға – болашақ спорт психологтарына арналған.</t>
  </si>
  <si>
    <t>Арнайы педагогика жəне психология негіздері: оқу құралы. 2 - бас.</t>
  </si>
  <si>
    <t>З.Б. Мадалиева, Б.А. Əрінова</t>
  </si>
  <si>
    <t>Бұл оқу құралында психологиялық дамудың жалпы жəне арнайы заңдылықтары, психикалық жəне физикалық мүмкіндіктері шектеулі балаларды оқыту мен тəрбиелеу мəселелері қарастырылады.
Оқу құралының логикалық құрылымы мен мазмұны арнайы педагогика жəне психологияның ғылыми негіздері туралы түсінік қалыптастырып, дамытуға, сонымен қатар педагог-психологтерге кəсіби білім берудің маңызды бір аспектісін тəжірибелік тұрғыда жүзеге асыруға, мүмкіндігі шектеулі балалар жəне жасөспірімдермен психологиялық-педагогикалық жұмыс жүргізуге мүмкіндік береді.
Оқу құралының психолог-педагог мамандықтарындағы студенттерге, магистранттарға, педагогтерге, психологтарға, əлеуметтік педагогтерге жəне арнайы білім беруді қажет ететін балаларды оқыту мен тəрбиелеу мəселесі қызықтыратын барша қауымға пайдалы болары сөзсіз.</t>
  </si>
  <si>
    <t>Баспаға əл-Фараби атындағы Қазақ ұлттық университеті философия жəне саясаттану факультетінің Ғылыми кеңес жəне Редакциялық-баспа кеңесі шешімімен ұсынылған (№2 хаттама 12 ақпан 2016 жыл)</t>
  </si>
  <si>
    <t>Инклюзивті білім беру мазмұны және әдістемесі: оқу құралы. 2-бас.</t>
  </si>
  <si>
    <t>«Өрлеу» БАҰО» АҚ филиалы Жамбыл облысы бойынша педагогикалық қызметкерлердің біліктілігін арттыру институтының Ғылыми кеңесінің шешімімен ұсынылған (№ 3 хаттама, 29.02.2019 ж.).</t>
  </si>
  <si>
    <t>Педагогикалық зерттеулердің әдіснамасы мен әдістері: оқулық . 2- басылым</t>
  </si>
  <si>
    <t>Баспаға ҚР БжҒМ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және Редакциялық-баспа кеңесінің шешімімен ұсынылған</t>
  </si>
  <si>
    <t>Ақпараттық-коммуникациялық технологиялар: оқу құралы. 2-бас.</t>
  </si>
  <si>
    <t>Урмашев Б.А. және т.б.</t>
  </si>
  <si>
    <t>Баспаға әл-Фараби атындағы Қазақ ұлттық университеті механика-математика факультетінің
Ғылыми кеңесі және Редакциялық-баспа кеңесі
шешімімен ұсынылған</t>
  </si>
  <si>
    <t>Оқу құралы жоғары оқу орындарының студенттеріне ақпараттық коммуникациялық технологиялар пәні және кез келген заманауи ақпараттық технологиялар бойынша білім алушыларға арналған. Заман талабына, оқыту үдерісін жетілдіре отырып қоғам сұранысына, жеке тұлғаны қалыптастыру мақсатына орай ақпа-раттық-коммуникациялық технологияларды қолдану тиімділігін осы оқу құра-лының көмегімен жеңілдетуге мүмкіндік бар. Сонымен қатар студенттерді ақпараттық-коммуникациялық технологиялардың негізгі идеясымен таныстыру, ақпараттық жүйе негізін үйрету, сол сияқты жергілікті желілер мен аймақтық-таратылған желілер туралы түсініктерін қалыптастыруға және жаңа технология-лар туралы ақпараттар алуға болады.
Оқу құрaлы студенттерді өздігімен ізденуге, әртүрлі ақпаратты өңдеуде тео-риялық негіз және тәжірибе жүзінде қолдана білуге ынталандырып, компьютер-лік технологиялардың ерекшеліктері мен мүмкіндіктерін көрсету негізінде нақты жұмыс істеуді үйретуге арналған.</t>
  </si>
  <si>
    <t>Университет вне коррупции: методические указания по практической реализации системы антикоррупционных технологий в сфере высшего образования</t>
  </si>
  <si>
    <t>Под.ред. Г.М. Мутанова и др.</t>
  </si>
  <si>
    <t>978-601-247-609-5</t>
  </si>
  <si>
    <t xml:space="preserve">Книга содержит основные принципы организации, внедрения и функционирования системы антикоррупционных технологий в социальном пространстве современного инновационного вуза на основе реализации принципа социального партнерства. Предназначена для высших учебных заведений. </t>
  </si>
  <si>
    <t>Образовательный портал университета. Теория и практика. 3-е издание.</t>
  </si>
  <si>
    <t>Мутанов Г.М., Шакаримова А.</t>
  </si>
  <si>
    <t>978–601–247–606–4</t>
  </si>
  <si>
    <t xml:space="preserve">В книге рассмотрены принципы создания и функционирования образовательного портала для эффективного управления основными бизнес-процессами вуза. Представлены результаты по разработке и внедрению информационного и программного обеспечения инновационной модели "Университет-Технопарк". </t>
  </si>
  <si>
    <t>Проблемно-ориентированный курс дифференциальных уравнений для студентов технических вузов: учебное пособие. 3-ое издание.</t>
  </si>
  <si>
    <t>Мутанов Г.М., Тыныбекова С.Д., Хисамиев Н.Г.</t>
  </si>
  <si>
    <t>978-601-247-595-1</t>
  </si>
  <si>
    <t xml:space="preserve">Пособие содержит теоретический материал, методические указания к решению как типовых учебных задач, так и прикладного характера, и задания, которые направлены на самопроверку и контроль знаний студентов технических специальностей вузов по разделу "Дифференциальные уравнения" курса высшей математики. </t>
  </si>
  <si>
    <t>Синтез адаптивных алгоритмов управления непрерывными технологическими процессами: монография</t>
  </si>
  <si>
    <t>Мутанов Г.М. И др.</t>
  </si>
  <si>
    <t>978-601-247-601-9</t>
  </si>
  <si>
    <t xml:space="preserve">Монография посвящена вопросам создания адаптивных систем управления непрерывными технологическими процессами. Приводится обзор адаптивных систем и методов получения математических моделей. Предложены методики построения системы математических моделей, синтеза адаптивных алгоритмов управления для конкретного объекта. </t>
  </si>
  <si>
    <t xml:space="preserve">Теория графов: учебное пособие для студентов математических специальностей вузов. 3-е изд. </t>
  </si>
  <si>
    <r>
      <t xml:space="preserve">Теория графов: учебное пособие для студентов </t>
    </r>
    <r>
      <rPr>
        <sz val="11"/>
        <color theme="1"/>
        <rFont val="Times New Roman"/>
        <family val="1"/>
        <charset val="204"/>
      </rPr>
      <t>МАТЕМАТИЧЕСКИХ СПЕЦИАЛЬНОСТЕЙ</t>
    </r>
    <r>
      <rPr>
        <sz val="12"/>
        <color theme="1"/>
        <rFont val="Times New Roman"/>
        <family val="1"/>
        <charset val="204"/>
      </rPr>
      <t xml:space="preserve"> вузов. 3-е изд. </t>
    </r>
  </si>
  <si>
    <t>Мутанов Г.М., Акбердин Р.А.</t>
  </si>
  <si>
    <t>978-601-247-588-3</t>
  </si>
  <si>
    <t xml:space="preserve">В пособии рассматриваются основные понятия и проблемы теории графов, причем, в большинстве случаев, изложение ведется в форме задач. Основное внимание при этом уделено задачам, связанным с топологическими свойствами графов. </t>
  </si>
  <si>
    <t xml:space="preserve">Мутанов Г.М., Баталова Ю.В. </t>
  </si>
  <si>
    <t>Управление подготовкой специалистов в условиях рынка: теория, методология, практика: монография. 3-е изд.</t>
  </si>
  <si>
    <t>978–601–247–599–9</t>
  </si>
  <si>
    <t xml:space="preserve">В монографии рассмотрены актуальные проблемы управления подготовкой специалистов в условиях формирования инновационной рыночной экономики Казахстана. </t>
  </si>
  <si>
    <t xml:space="preserve">Эспертная система оценки знаний методом тестирования. 3-е изд. </t>
  </si>
  <si>
    <t>Мутанов Г.М., Шевчук Е.В.</t>
  </si>
  <si>
    <t>978–601–247–594–4</t>
  </si>
  <si>
    <t xml:space="preserve">Книга посвящена вопросам теории и практики оценки знаний учащихся методом омпьютерного тестирования. </t>
  </si>
  <si>
    <t>Мутанов Г.М., Кутузова Е.С.</t>
  </si>
  <si>
    <t>Энергоэнтропийные методы оценки и управления экономическими системами. 3-е изд.</t>
  </si>
  <si>
    <t>978–601–247–607–1</t>
  </si>
  <si>
    <t xml:space="preserve">Работа посвящена вопросам эффективности производства с точки зрения использования энергии и внедрения новых методов оценки и управления экономическими системами в условиях рынка. </t>
  </si>
  <si>
    <t>Innovations: from idea to implementation – 2nd edition</t>
  </si>
  <si>
    <t>978-601-247-641-5</t>
  </si>
  <si>
    <t>The book is devoted to the problems of creation and development of innovations in the present-day economy. Based on the generalization of extensive theoretical material and best foreign experience the author presents an integrated vision of the innovation process in the context of its life cycles: from idea generation to its commercial implementation as a new product or service.
The book is intended for specialists, scientists and experts in economics, innovations and technologies as well as for post-graduates and master course students interested in the problems of innovation development.</t>
  </si>
  <si>
    <t>Recommended for publishing by the Scienti_x0002_ c Council of the Business &amp; Economics School and the Editorial-Publishing Board at Al-Farabi Kazakh National University</t>
  </si>
  <si>
    <t>Білім. Ғылым. Инновациялар: Ғылыми-публицистикалық еңбектер.
– 4-бас.</t>
  </si>
  <si>
    <t>978-601-247-827-3</t>
  </si>
  <si>
    <t>Кітапта автордың заман ағымындағы мемлекет пен қоғам дамуының, әлемдік білім
кеңістігіне қазақстандық білім саласын интеграциялаудың, сонымен қатар жоғары оқу
орындарының білім беру жүйесі мен ғылыми-инновациялық_x001F_қызметін дамытудың өзекті
мәселелері төңірегінде ой толғаған ғылыми-публицистикалық_x001F_еңбектері ұсынылған.
Кітап жоғары оқу орындарының басшыларына және білім мен ғылымды дамыту пробле-
маларымен шұғылданатын мамандарға арналған.</t>
  </si>
  <si>
    <t>Әл-Фараби атындағы Қазақ ұлттық университетінің Ғылыми кеңесінің шешімімен баспаға ұсынылды.</t>
  </si>
  <si>
    <t>под общ. ред. Г.М. Мутанова.</t>
  </si>
  <si>
    <t>Аль-Фараби и современность: учебное пособие – 2-е издание</t>
  </si>
  <si>
    <t>Рекомендовано к изданию учебно-методической секцией Республиканского учебно-методического совета по гуманитарным и естественнонаучным специальностям высшего и послевузовского образования МОН РК на базе Казахского национального университета имени аль-Фараби
Издано в рамках научно-инновационного проекта
«Аl-Farabi university smart city»</t>
  </si>
  <si>
    <t>жалпы ред. басқ. Ғ.М. Мұтанов; қазақ тіліне ауд.
Г.Ж. Нұрышева</t>
  </si>
  <si>
    <t>Әл-Фараби және қазіргі заман: оқу құралы – 3-бас.</t>
  </si>
  <si>
    <t>978-601-04-4981-7</t>
  </si>
  <si>
    <t xml:space="preserve">«Аl-Farabi university smart-city» ғылыми-инновациялық жоба аясында дайындалды ҚР Білім және Ғылым министрлігінің гуманитарлық және жаратылыстану ғылымдары бойынша республикалық оқу-әдістемелік
кеңесінің әл-Фараби атындағы Қазақ ұлттық университеті жанындағы оқу-әдістемелік секциясы және ҚазҰУ-дың Редакциялық-баспа кеңесі шешімімен (№4 хаттама 19.06.2020) ұсынылған
</t>
  </si>
  <si>
    <t>Оценка инновационных проектов на основе методов искусственного интеллекта: учебное пособие – 2-е издание</t>
  </si>
  <si>
    <t>Г. Мутанов,
Ж. Мамыкова,         Ж. Есенгалиева</t>
  </si>
  <si>
    <t>В учебном пособии рассматриваются математические методы и модели оценки инновационных проектов н аоснове искусственного интеллекта.
В работе представлены научные результаты по разработке математических моделей и методов,
которые следует использовать при отборе инновационных проектов.
Учебное пособие предназначено для студентов, магистрантов, докторантов,
преподавателей высших учебных заведений по специальностям «Информационные системы»,
«Автоматизация и управление», «Управление проектами», а так же для руководителей предприятий, менеджеров.</t>
  </si>
  <si>
    <t>Рекомендовано к изданию Ученым советом механико-
математического факультета и РИСО КазНУ им.
Аль-Фараби</t>
  </si>
  <si>
    <t>Настоящее издание представляет собой многогранное исследование инновационных процессов, про исходящих в экономике Республики Казахстан. Авторами были рассмотрены различные аспекты инновационных процессов: современное состояние, проблемы и факторы, препятствующие инновационному прорыву, перспективы развития инноваций в Казахстане, а также проведен анализ инновационного развития в Республике Казахстан с использованием электронного атласа. Предназначена для специалистов, занимающихся практическими сто-ронами внедре ния инноваций, а также может быть полезна для научных работников, преподавателей, молодых ученых, интересующихся вопросами становления экономики знаний в Казахстане.</t>
  </si>
  <si>
    <t>Рекомендовано к изданию Ученым советом Высшей школы экономики и бизнеса Казахского национального университета им. аль-Фараби</t>
  </si>
  <si>
    <t>Инновационный Казахстан: монография. - 2-е изд.</t>
  </si>
  <si>
    <t>под ред.: Г. Мутанова</t>
  </si>
  <si>
    <t>Умные города на Шелковом пути: международный опыт по устойчивому развитию городов: монография – 2-е издание</t>
  </si>
  <si>
    <t>Жан жылуы: өлеңдер. 2-бас.</t>
  </si>
  <si>
    <t xml:space="preserve">Бұл кітап талғампаз тақын,сыншы, әлемдік әдебиеттанушы, белгілі аудармашы, тарих ғылымдарының докторы, профессор Мұхтархан Оразбайдың өткен тарихты ғасырлар қойнауынан қорытып, тарихи жазбалардағы,дінни кітаптардағы, аңыздардағы құнды еңбектер негізінде жазылған аса құнды тарихи кітап.
Бұл еңбекте,әлемдегі ең күрделі,адамдардың нанымы мен сенімі құндақтап жататын,не екенін шеше алмай дал болатын тылсым тұстарын ашуға тырысады. “Заманақыр” леген түсініктің тарихи деректері мен туындау себептері толық ашылған.Терең тарихына сүйене отырып жазылған бұл еңбек, бұдан бұрын баспа бетінде жарық көре алмаған құнды деректерімен бағалы.Қиямен күнінің аса құпия сырлары мен мазмұнын толық ашып, қазақ ұлтына орамды ойлармен алымды түрде жеткізе алғандығын аңғарамыз.
Кітап қалың әдебиет сүйер қарапайым оқырман қауымына арналған.
</t>
  </si>
  <si>
    <t xml:space="preserve">
Физика. Методические указания к выполнению СРС с ориентацией на технические специальности. </t>
  </si>
  <si>
    <t>Г.Қ. Наурызбаева</t>
  </si>
  <si>
    <t>Незабываемый свет студенческих лет 2- издание</t>
  </si>
  <si>
    <t>под общей ред. Г.М. Мутанова</t>
  </si>
  <si>
    <t>жалпы ред. басқ.
Ғ.М. Мұтанов</t>
  </si>
  <si>
    <t>Қайырымдылық – Доброта – Kindness: ойлар мен нақыл сөздер жинағы – 2-бас.</t>
  </si>
  <si>
    <t>Әбу Насыр Мұхаммед ибн Ұзлағ әл-Фараби ат-Түріктің 1150 жылдығына арналған ойлар мен нақыл сөздер жинағы алғаш рет қазақ, орыс және ағылшын тілдерінде жарияланып отыр. Сборник мыслей и изречений, посвященный 1150-летию со дня рождения Абу Насра Мухаммада ибн Узлаг аль-Фараби ат-Турки, впервые публикуется на казахском, русском и английских языках. The collection of thoughts and sayings dedicated to the 1150th anniversary of the birth of Abu Nasr Muhammad Ibn Uzlag al-Farabi at-Turki is published for the first time in Kazakh, Russian and English.</t>
  </si>
  <si>
    <t xml:space="preserve">Инновационный менеджмент: учебник – 2-е издание </t>
  </si>
  <si>
    <t>236 с. + 12 с. илл.</t>
  </si>
  <si>
    <t>978–601–04–0545–5</t>
  </si>
  <si>
    <t>В учебнике рассматриваются основы управления инновационными процессами в совре-
менной экономике. Включает в себя изложение общих методологических предпосылок раз-
вития инноваций, рассмотрение менеджмента в контексте жизненных циклов инноваций, а
также содержит обширный материал по лучшему зарубежному опыту в сфере управления ин-
новационной деятельностью.
Предназначен для студентов бакалавриата экономических специальностей и широкого
круга читателей, интересующихся проблемами инновационного менеджмента.</t>
  </si>
  <si>
    <t>Рекомендовано к изданию Министерством образования и науки Республики Казахстан
(№03-3/819 от 5 августа 2014 года), Ученым советом и УМС по гуманитарным и естественнонаучным специальностям РУМС высшего и послевузовского образования МОН РК на базе КазНУ им. аль-Фараби (протокол №1 от 17 января 2014 года)</t>
  </si>
  <si>
    <t>Информационная система поддержи принятия решения по операциям купли-продажи валют. 3-е изд.</t>
  </si>
  <si>
    <t>Мутанов Г.М., Курмашев И.Г.</t>
  </si>
  <si>
    <t>978–601–247–604–0</t>
  </si>
  <si>
    <t>В монографии предложены методы и математические модели валют, позволяющие анализировать операции по купле-продаже, прогнозировать, определять прибыльные циклы, давать неоходимую информацию для принятия решения.</t>
  </si>
  <si>
    <t>вст. сл.
Г. Мутанова</t>
  </si>
  <si>
    <t>Первый Всесоюзный Тюркологический Съезд – 3-е изд., доп.</t>
  </si>
  <si>
    <t>Книга представляет второе издание стенографического отчета Первого Всесоюзного Тюркологического съезда, состоявшегося с 26 февраля по 5 марта 1926 года в городе Баку. На нем были заслушаны доклады всемирно известных ученых лингвистов, историков, этнологов, политических д еятелей о т юркских я зыках и и х б удущем, приняты
резолюции. В частности, доклады членов казахской делегации, Ахмета Байтурсынова, касались утверждения нового тюркского алфавита, методов изучения родного языка, научной терминологии и др.</t>
  </si>
  <si>
    <t>Управление технологическими процессами в цветной металлургии. 3-е изд.</t>
  </si>
  <si>
    <t>Сулейменов Б.А., Мутанов Г.М.</t>
  </si>
  <si>
    <t>978–601–247–598–2</t>
  </si>
  <si>
    <t>В книге приведены теоретическая база, методы и средства создания новых автоматизированных технологий в цветной металлургии. В основе предлагаемых методов и средств лежат результаты последних исследований в таких отраслях науки, как информационная технология, теория искуственного интеллекта , теория решения изобретательских задач, синергетика, теория самоорганизации и т.д.</t>
  </si>
  <si>
    <t>Рекомендовано к изданию Ученым советом и РИСО КазНУ им. Аль-Фараби</t>
  </si>
  <si>
    <t>Бұл жұмыс 10 тараудан тұрады. Бірінші тарауында негізгі радиотехника жүйелерінің шешілетін міндеттері қарастырылған. Екінші тарауында радиотехника жүйелерінің радиосигнал тасымалдаушылығы көрсетліген. Үшінші тарауында радиожүйелерді жүктеу тұралы ақпарат берілген. Төртінші тарауында радиотехника жүйелерінің радиотаратқышы және радиоқабылдағышының жалпы сұлбалары көрсетліген. Бесінші тарауында радиотехника жүйелерін падалануға тактикалық сипаттамасы жазылған. Алтыншы тарауында радиотехника жүйелерінің техникалық сипаттамалары ұсынылған. Жетінші тарауында радиотехника жүйелерінің энергетикалық сипаттамалары сипатталған. Сегізінші тарауында электрмагниттік энергияны тарату желілері қарастырылған. Тоғызыншы тарауында электрмагниттік толқындардың сәулеленуі сипаты тұралы айтылған. Оныншы тауаында электрмагниттік толқындардың таралуы туралы ақпарат берілген.</t>
  </si>
  <si>
    <t>Ибраим М.С., Аден А.Е., Оразалы Е.Е</t>
  </si>
  <si>
    <t>«Интегралды схемалар» пәні бойнша «Ғарыштық техника және технологиялар» магистранттарын даярлау бағыты бойынша оқитын ғарыштық инженерия мамандығының студенттеріне арналған. Оқу құралында КМОЖӨ интегралды микросхемаларының теория негіздері сипатталған. Оқулықта сандық және аналогтық комплементарлы металл-оксид жартылай өткізгіш транзисторлардағы интегралды схемалары сипатталған. КМОЖӨ интегралды микросхемалары тізбегінің топологиясы көрсетілген.</t>
  </si>
  <si>
    <t xml:space="preserve">5G ұялы байланыс желілері: құру және дамыту перспективалары: оқу құралы </t>
  </si>
  <si>
    <t>А.В. Солощенко, К.М. Туржанова, В.О. Тихвинский, К.М. Мырзабеков</t>
  </si>
  <si>
    <t xml:space="preserve">Кітапта халықаралық байланыс ұйымдарының 5G/IMT-2020 бесінші буындағы ұялы байланыс технологияларын стандарттаудың ағымдағы жай-күйі қарастырылған, әлемде 5G дамытудың халықаралық жобалары, 5G/IMT-2020 желілеріндегі қызметтердің негізгі бизнес-модельдері мен қосымшалары ұсынылған, 5G қызметтерінің құнын құру тізбектері қарастырылған. 5G желілерін дамыту үшін жиілік диапазондарын бөлу мүмкіндіктеріне және ДРК-19 жоспарларына бағалау жүргізілді, 5G RAN 1 фазасының (15-шығарылым) радио қол жеткізу желісінің құрылысы мен архитектурасы, 5G желілеріндегі көп станциялық қол жеткізу түрлері және сигнал түрлері, оларды қалыптастыру нумерологиясы және 5G радио қол жеткізу желілерінде пайдаланылатын жиілік арналары қарастырылды.
5G Core базалық желісінің архитектурасы мен функциялары, 5G желісінің бағдарламалық – анықталатын SDN желілерін іске асыру технологиялары және оларды оркестрлеуді пайдалана отырып, 5G core базалық желісінде іске асырылатын NFV желілік функцияларын виртуалдандыру технологиялары талданды. RAN 5G радиоқабылдау желісінің (базалық және абоненттік) радиожабдығының техникалық және ЭМҮ-сипаттамалары келтірілген.
5G желісінің спутниктік фрагментін құру мүмкіндіктері және оның архитектурасы, 5G технологиялары мен желілік элементтеріне негізделген жоғары деңгейлі виртуалды желілерді құру мүмкіндіктері қарастырылған.
Университеттердің инфокоммуникациялық мамандықтарының мамандары, студенттері мен магистрлері үшін.
</t>
  </si>
  <si>
    <t xml:space="preserve">Мұнай өңдеу кәсіпорындары құрал-жабдықтары және жобалау негіздері: оқу құралы </t>
  </si>
  <si>
    <t>978-601-7377-71-7</t>
  </si>
  <si>
    <t>Тігін өнеркәсібінің технологиялық жабдықтары: оқу құралы</t>
  </si>
  <si>
    <t xml:space="preserve">Усенбеков Ж., Сеитов Б.Х. </t>
  </si>
  <si>
    <t>Оқу құралында тігін өнеркәсібінде материалды дайындауда және пішуде, бұйымдарды 
тігуде және оларды ылғалды-жылумен өңдеуде қолданылатын негізгі техникалық құрал - 
жаабдықтары қарастырылады. Тігін жабдықтарының негізгі түрлері, олардың құрлыстары, 
сипаттамалары, жұмыс орындау ерекшеліктері және оларды реттеу әдістері келтірілген. 
Тігін өнеркәсібінің дайындау, пішу өндірісіне арналған жабдықтар, әмбебап, арнайы, 
жартылай автоматты машиналар және ылғалды жылумен өңдеу жабдықтары туралы 
техникалық мәліметтер келтірілген. Тігін машиналарының жұмысындағы ақаулардың пайда 
болуына әсер ететін факторлар, ақаулықтардың себептерін анықтау әдістері және оларды 
жою жолдары қарастырылған. Оқу құралы жоғары кәсіптік оқу орындарындағы жеңіл 
өнеркәсіп мамандықтарының бакалаврлары мен магистрлеріне арналған.  Оқу құралын 
жеңіл өнеркәсіп мамандарының біліктілігін арттыруға да пайдалануға болады. Келтірілген 
материалдар техникалық және кәсіптік білім беруде орта буын мамандарын даярлауда 
қолдану пайдалы.</t>
  </si>
  <si>
    <t>978-996-552-269-3</t>
  </si>
  <si>
    <t>PSYCHOLOGY. Elementary course</t>
  </si>
  <si>
    <t>Kudaibergenov M.</t>
  </si>
  <si>
    <t>978-601-7377-69-4</t>
  </si>
  <si>
    <t>Recommended for publication by the International Medical School University of International Business named after K. Sagadiyev Protocol №3 dated 18 January 2023</t>
  </si>
  <si>
    <t>978–601–7377–70–0</t>
  </si>
  <si>
    <t>Комплементарлы металл-оксид жартылай өткізгіш транзисторлар-дағы интегралды схемалар: оқу құралы</t>
  </si>
  <si>
    <t xml:space="preserve">978-601-7377-72-4 </t>
  </si>
  <si>
    <t>978-601-7377-65-6</t>
  </si>
  <si>
    <t>Философия пәнінен хрестоматия. 1-том: оқу құралы</t>
  </si>
  <si>
    <t>978-9965-29-408-2</t>
  </si>
  <si>
    <t>Нұрышева Г.Ж.</t>
  </si>
  <si>
    <t>Философия пәнінен хрестоматия. 2-том: оқу құралы</t>
  </si>
  <si>
    <t>Философия пәнінен хрестоматия. 3-том: оқу құралы</t>
  </si>
  <si>
    <t>978-601-7377-68-7 (ортақ) 978-601-7377-73-1 (I том)</t>
  </si>
  <si>
    <t>978-601-7377-68-7 (ортақ) 978-601-7377-74-8 (IІ том)</t>
  </si>
  <si>
    <t>978-601-7377-68-7 (ортақ) 978-601-7377-75-5 (III том)</t>
  </si>
  <si>
    <t>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t>
  </si>
  <si>
    <t>Баспаға әл-Фараби атындағы Қазақ ұлттық университеті Философия және саясатттану факультетінің Ғылыми кеңесінің  шешімімен ұсынылған (№ 15 хаттама, 21 маусым 2023 ж.)</t>
  </si>
  <si>
    <t xml:space="preserve">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 </t>
  </si>
  <si>
    <t>978-601-7377-66-3</t>
  </si>
  <si>
    <t>мягкий / твердый</t>
  </si>
  <si>
    <t>3500 / 4000</t>
  </si>
  <si>
    <t>978-601-7277-65-1</t>
  </si>
  <si>
    <t>Изучение казахской литературы: в русскоязычной аудитории: учебное пособие</t>
  </si>
  <si>
    <t>Қазақ тілі Оқимыз Жаттығамыз: оқу құралы.  КАЗАХСКИЙ ЯЗЫК ЧИТАЕМ УПРАЖНЯЕМСЯ: учебное пособие</t>
  </si>
  <si>
    <t>5-7404-0190-9</t>
  </si>
  <si>
    <t>Тақ пен тажал / Е. Жұмахметұлы</t>
  </si>
  <si>
    <t>Жұмахметұлы Е.</t>
  </si>
  <si>
    <t>Терроризм тыйылмай кез келген елде тыныштық орнамайды, халық үрей мен қорқыныштан арыла алмайды.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Мұндай қатерлі қауіпті еліміз де басынан өткерді. Кітаптың алғашқы бөлімінде мемлекет басшылары мен қоғам қайраткерлеріне жасалған қастандық жасау оқиғалары, ал екінші бөлімде
әлемдегі түрлі террористік ұйымдардың құрылымдық жүйесі қарастырылған.
Кітап толықтырылып екінші рет басылып отыр. Ол көпшілік оқырмандарға арналған.</t>
  </si>
  <si>
    <t>Историко-эволюционные и социально-правовые аспекты пенитенциарной и постпенитен-циарной адаптации лиц, лишенных свободы: монография</t>
  </si>
  <si>
    <t>"Қазақ тілі және елтану" оқу құралы қазақ тілін тереңдетіп оқытатын мектеп, лицей, колледж, гимназиянын 9—10 класс оқушыларына арналған.
Бұл оқу құралы қазақ тілі грамматикасын терең және жүйелі игеруге, оқушылардың ой-өрісін кеңітуге және де қазақ халқының тұрмысы, салт-дәстүрі, киімі, тарихи адамдары жайлы білім алуға көп көмегін тигізеді.
Оқу құралына бағдарлама, жалпықоғамдық және этномәдениеттік лексиканы, сөз құрамын, грамматиканы игеруге арналған жаттығулар және осы тіл салаларынан алған білімдерін тексеретін тапсырмалар кірген.
Учебное пособие "Казахский язык и этнокультура" предназначено для работы в углубленном интегрированном курсе казахского языка для учащихся школ, колледжей, гимназий в 9—10 классе.
Данное пособие позволяет совершенствовать знания по грамматике казахского языка, расширяет кругозор учащихся, так как дает систематическую и последовательную информацию о казахской юрте, быте, традициях и обряде, одежде, исторических людях и т. д.
В пособии предусмотрены программа, упражнения и контрольные задания для проверки усвоения обшеупотребительной, этнокультурной лексики, словообразования, грамматики.</t>
  </si>
  <si>
    <t>978-601-08-33-09-8</t>
  </si>
  <si>
    <t xml:space="preserve">
Педагогикалық өлшемдер: жоғары оқу орындарының білім алушыла-рына арналған оқулық </t>
  </si>
  <si>
    <t>Педагогика: анықтамалық жинақ</t>
  </si>
  <si>
    <t>978-601-7377-60-1</t>
  </si>
  <si>
    <t>Recommended to assign the stamp Educational and Methodological Association – Project Management Group of the Republican Educational and Methodological Council on the basis of Kazakh National Women's Teacher Training University in the field of education "Pedagogical sciences" in the direction of training 6B01-7M01-8D01 "013 Teacher training without subject specialization" on the basis of the decision of the
Educational and Methodological Association – Project Management Group</t>
  </si>
  <si>
    <t>978-601-7377-63-2</t>
  </si>
  <si>
    <t>978-601-7377-64-9</t>
  </si>
  <si>
    <t>978-601-7377-62-5</t>
  </si>
  <si>
    <t xml:space="preserve">Көлік техникасы өндірісіндегі технологиялар мен жөндеулер (жоғары оқу орындарына арналған): оқулық </t>
  </si>
  <si>
    <t xml:space="preserve">Автокөліктерді техникалық эксплуа-тациялау (теориялық және норма-тивтік негіздер мен есептік мысал-дар): оқулық </t>
  </si>
  <si>
    <t>Оқулықтың осы үшінші, қайта өңделген, толықтырылған басылымында механизмдер мен машиналар теориясының негіздері (ТММ), машина-лардың, аспаптар мен құрылғылардың әртүрлі конструкцияларында кеңінен қолданылатын механизмдердің жекелеген түрлерінің қасиеттерін қарастыру: қазіргі заманғы техниканы жетілдіру, адамды көп еңбекті қажет ететін үдерістерден босататын және жоғары өнімді машиналармен жүйелерді құру міндеттері келтірілген және талданған.
Оқулық техникалық құралдардың алуан түрлерін жобалау және жасау кезінде механикалық энергияны түрлендіру және беру мәселелерін шешу кезінде пайдаланылатын заманауи ғылыми және практикалық білім беруді көздейді.
Жоғары білімнің федералды мемлекеттік білім беру стандартының талаптарына және оқу басылымдарына қойылатын әдістемелік талаптарға сәйкес келеді.
Жоғары техникалық оқу орындарының студенттері үшін.</t>
  </si>
  <si>
    <t>Механизмдер мен машиналар теориясы: қолданбалы бакалав-риатқа арналған оқулық және практикум. 1-бөлім, толықт., өңд. 3-басылым</t>
  </si>
  <si>
    <t>В монографии исследованы проблемы региональной идентичности в современной архитектуре Казахстана: рассмотрена региональная идентичность как концепт в современной архитектуре; выявлены базовые факторы региональной идентичности; освещены вопросы теории регионализма в мировой архитектуре; рассмотрены современные тенденции в мировой архитектурной практике; проведён анализ факторов формирования региональных характеристик в современной архитектуре страны, сформулированы принципы, определяющие региональную идентичность и тенденции её развития в современной архитектуре Казахстана.Предложены пути решения проблем региональной идентичности в современной архитектурной науке и практике Казахстана с разработкой концептуальных моделей: адаптации архитектуры к региональным условиям; развития регионального формообразования; комфортного микропространства регионального города.
Монография предназначена для широкого круга специалистов в практической
и научной деятельности в области архитектуры, дизайна и строительства.</t>
  </si>
  <si>
    <t xml:space="preserve">Өрендерді өлеңменен өсірген (Поэзия және бала тілі туралы): монография </t>
  </si>
  <si>
    <t xml:space="preserve">Бaкрaдeнoвa A.Б. </t>
  </si>
  <si>
    <t xml:space="preserve">Баспаға «I. Жaнcүгiрoв aтындaғы Жeтicу унивeрcитeтi» КЕ АҚ 2022 жылғы «27» қаңтардағы Ғылыми Кеңестің №6 хаттамасымен ұcынылғaн </t>
  </si>
  <si>
    <t>Зерттеу еңбекте балалар әдебиетінің поэзия жанрын қалыптастыруда өлшеусіз қызмет еткен бірнеше классик ақындардың өмірі, шығармашылығы туралы құнды деректер жинақталып, олардың балаларға арнап шығарған кітаптарына ғылыми тұрғыда зерттеулер жүргізілген. Айтулы қаламгерлердің мәдени өмірімізде әлі де маңызын жоймаған ұлттық нақышты шығармалары бүгінгі балалар өміріне қажеттілігі туындауына байланысты, автор балаларға ақындар қалдырған әдеби мұраның түрлеріне әдеби-стильдік және бала жасына сәйкестік ұстанымы тұрғысында талдаулар жасаған.
Монография мен қосымша берілген әдеби-әдістемелік материалдарды «Балалар әдебиеті», «Тіл дамыту» пәндерінен бaлaлaрдың қазақ өлеңін табиғи қабылдап өсулеріне, әдеби тілін дамытуға тиімді құрал ретінде қолдануға болады. Мeктeпкe дeйiнгi және бастауыш білім беру бағдарламалары бойынша oқитын білiмгeрлeрге, балабақша тәрбиешілеріне, мұғалімдерге және ата-аналарға ұсынылады.</t>
  </si>
  <si>
    <t>Химия, металлургия</t>
  </si>
  <si>
    <t xml:space="preserve">
Зертханалық жұмыстар жинағы электр құрылғылары мен электр тізбектерін талдаудың әртүрлі әдістерін іс жүзінде қолдануды өз бетінше меңгеруге көмек ретінде ұсынылады. Әр бөлім қысқаша теориялық мәліметтерден және практикалық тапсырмалардан құрастырылған. Әр тақырып бойынша электр тізбектері мен құрылғыларды талдауы және есептеу әдістерінің қолданылуы мысалдарда келтірілген. Кітап техникалық мамандықтардың студенттеріне арналған.
</t>
  </si>
  <si>
    <t>Қорғасын металлургиясы: оқулық</t>
  </si>
  <si>
    <t>Махамбетов К.А</t>
  </si>
  <si>
    <t>Оқулықта металлургиялық процестер мен негізгі технологиялық жабдықтар конструкциясының бірқатар қажетті есептеулерінің мысалдары келтірілген.</t>
  </si>
  <si>
    <t>Басуға М. Әуезов атындағы Оңтүстік Қазақстан университеті» Оқу әдістемелік Кеңес мәжілісінің шешімімен бекітілген (№121 хаттамасы 28.06.2023 ж.)</t>
  </si>
  <si>
    <t>Монографияда табиғи ортаның ғаламдық өзгерістерінің аймақтық геожүйелердің құрылымдық ұйымдастырылу заңдылықтарына, дамуына, функционалдық динамикасы мен өзгергіштігіне әсері және трансформациясы Шарын өзені алабы деңгейінде қарастырылған. Өзен алабы гео-жүйелерінің уақыт пен кеңістіктегі өзгерістерін зерттеудің жоғары дәлдігіне мүмкіндік беретін әдістер: Жерді қашықтықтан зондылау және Географиялық ақпараттық жүйелер технологиялары қолданылған. Геодеректерді жинау, жүйелеу, сақтау, картографиялау, үлгілеу, тарату және мәліметтер базасын құру әрекеттерiне арналған алгоритмдер берілген.
Монография жаратылыс тану жоғары мектебінің география, геоинформатика бағыты бойынша білім беру бағдарламаларының бакалавр, магистр және докторанттарына, кәсіби және техникалық білім беретін колледж студенттеріне, жалпы және арнаулы білім беретін мектеп мұғалімдері мен оқушыларына арналған.</t>
  </si>
  <si>
    <t>978-601-361-056-6</t>
  </si>
  <si>
    <t>Методология и методика педагогического исследования:
учебник</t>
  </si>
  <si>
    <t>В учебнике излагаются методологические и теоретические вопросы организации и проведения педагогического исследования как научного инструмента совершенствования образовательной практики. При рассмотрении сущности, структуры, функций научного изыскания в
педагогической сфере акцент сделан на значимости развития субъектности
исследователя, занимающего активную позицию в процессе научнопедагогического познания.
Учебник предназначен для магистрантов, докторантов и всех, кто занимается научным поиском в системе образования</t>
  </si>
  <si>
    <t>Рекомендовано к изданию решением заседания
учебно-методической Секции по специальностям группы «Образование» Республиканского учебно-методического Совета Министерства образования и науки Республики Казахстан</t>
  </si>
  <si>
    <t>Білім берудегі жаңа технологиялар: оқу құралы, 2 бас.</t>
  </si>
  <si>
    <t xml:space="preserve">
ПРОФЕССИОНАЛЬНЫЙ РУССКИЙ  ЯЗЫК. Учебное пособие для  обучающихся по специальности «Парикмахерское искусство и деко-ративная косметика»</t>
  </si>
  <si>
    <t>Зәһиреддин Мұхаммед Бабыр Ауд.: Ислам Жеменей</t>
  </si>
  <si>
    <t>Бұл сюжетті рөлдік бейнеойындар қолданылған «Бет жақсүйек аймағы араласжарақаттанғандарды эвакуациялау кезеңдерінде көрсететін медициналық көмектiң имитациялық ойын арқылы ұйымдастырылуы» тақырыбы бойынша бет-жақсүйек хирургиясы және хирургиялық стоматология пәнінің мұғалiмдерiмен қатар оқушылардың,резиденттердің практикалық сабақтарына қосымша арналған авторлық оқу әдiстемелiк құрал негізінде жасалған.
Бұл оқу-әдiстемелік құралда рөлдік ойынның шарттары, мақсаттары және сценариi баяндалған. Ойында әр қатысушы медициналық эвакуация¬ның бес кезеңінде бет жақсүйек аймағына жарақаттанғанға медициналық көмек көрсету рөлiн атқарады.</t>
  </si>
  <si>
    <t>Бет жақсүйек аймағы аралас жарақаттанғандарды эвакуациялау кезеңдерінде көрсететін медициналық көмектiң имитациялық ойын арқылы ұйымдастырылуы: оқу-әдістемелік құрал</t>
  </si>
  <si>
    <t xml:space="preserve">Әдістемелік нұсқауда жаңартылған білім мазмұнына негізделген қазақ әдебиеті сабақтарында қолданылатын тапсырмалар мен ойын түрлері анықталып, олардың орындалу барысы, шарттары нақты мысалдармен берілді. Сондай-ақ, сабақта баланың әдебиетке деген қызығушылығын арттыратын әдеби ойын түрлері, кері байланыс яғни, рефлексияның түрлері, пән мұғалімдеріне қажет түрлі ребустар мен қаламгерлер мен ұстаздыққа қатысты әзіл әңгімелер де жинақталып ұсынылған.
Аталған еңбек жоғары оқу орындарының қазақ тілі мен әдебиеті мамандығының студенттері мен магистранттарына, мектеп және колледж мұғалімдеріне, әдебиеттің түрлі саласынан дәріс оқитын оқытушыларға арналады. </t>
  </si>
  <si>
    <t>Алгебра және сандар теориясы мен есептер жинағы: оқулық</t>
  </si>
  <si>
    <t>978-601-08-2448-5</t>
  </si>
  <si>
    <t>Бұл оқулықта «Алгебра және сандар теориясының» негiзгi бөлiктерi: «Жиындар теориясының элементтерi», «Негiзгi сандық жүйелер», «Алгебралық операциялар анық-талған жиын», «Группалар», «Сақина», «Векторлық кеңiстiктер», «Сызықтық теңдеулер жүйесi», «Матрицалар және анықтауыштар», «Бүтiн сандар сақинасыдағы бөлiнгiштiк теориясы», тұтастық облысындағы бiр және көп айнымалы көпмүшелiктер қарастырылады. Көпмүшелiктердiң рационал түбiрлерiн, үшiншi және төртiншi дәрежелi теңдеулердiң шешу жолдарын табу оқытылады.
Оқулық университеттер мен педагогикалық иниституттар бiлiмгерлерiне арналған.</t>
  </si>
  <si>
    <t>Білім және ғылым министрлігі, Қ.И. Сатпаев атындағы Қазақ ұлттық техникалық университеті жанындағы ОӘС шешімімен (21.05.2011ж.) жоғары оқу орындары қажет ететін оқулық ретінде басып шығаруға ұсынған</t>
  </si>
  <si>
    <t>Оқу құралында Қазақстан Республикасында қонақжайлылық инфрақұрылымын дамыту ерекшеліктері жоғары деңгейде қарастырылған. Мейрамхана және қонақ үй қызметі тұтынушылардың талап-тілектеріне де көңіл бөліп, тұтынушыларды тартуға және олардың сұранысын қанағаттандыруға бағытталғанда,мейрамхана қонақ үй бизнес нарығының тұрақты дамуына әрі оң бейне қалыптастыруына да өз септігін тигізері сөзсіз.
Оқу құралында ең қажетті мағлуматтар жинақталған (кесте, суретті көрнектілік, статистикалық мағлұматтар және т.б.) көрсетілген.
Авторлар мейрамхана ісі мен қонақ үй бизнесінің мәні мен мазмұнына, негіздеріне толықтай тоқталған, білім алушыларға мамандық бойынша білім, білік және дағдыларды, шығармашылық және зерттеу қызметінің тәжірибесін өз бетінше меңгеруге мүмкіндік беретін және ортақ құзыреттерді қалыптастыруға бағытталған ұсынымдар бар.
«Мейрамхана ісі мен қонақ үй бизнесінің инфрақұрылымы» атты оқу құралы жазу стандарттарының талаптарына сәйкес келетін тараулардан жасалған. Жұмыстың барлық бөліктерінде логикалық негізделген байланыс бар.</t>
  </si>
  <si>
    <t>Мейрамхана ісі мен қонақ үй бизнесінің инфрақұрылымы Тұран-Астана университетінің Ғылыми кеңесінің отырысында ұсынылды</t>
  </si>
  <si>
    <t>Recommended by the decision of the Academic Council of the Kazakh University of Technology and Business, Protocol 7, dated February 28, 2023.</t>
  </si>
  <si>
    <t>Борттық радиоэлектронды жүйелер: оқу құралы «Ғарыштық техника және технологиялар» мамандығының студенттеріне, магистранттарына арналған</t>
  </si>
  <si>
    <t>М.М. Молдабеков, Ә.Е.Әден, Е.Е.Оразалы, М.С. Ибраим</t>
  </si>
  <si>
    <t>Автоматты басқару жүйелер теориясына кіріспе 1-бөлім. Сызықтық жүйелер: оқу құралы</t>
  </si>
  <si>
    <t>Ғұмарбек Дәукеев атындағы Алматы энергетика және байланыс университеті (№13 хаттама 25.07. 2023 ж.). АЭжБУ ведомстволық әдебиетін шығарудың 2023 жылға арналған тақырыптық жоспары бойынша басылады.</t>
  </si>
  <si>
    <t>Ұсынылған оқу құралы техникалық университеттердің бағдарламалары көлемінде матема-тикалық дайындықтан өткен және автоматты басқару жүйелері теориясы мәселелеріне қызығушылық танытқан студенттерге арналған.
Бұл оқу құралында автоматты басқару жүйелері теориясының негізгі ережелері, түсініктері мен анықтамалары, жүйелер мен олардың элементтерін математикалық сипаттау тәсілдері, сызықтық жуықтау теңдеулері бойынша шоғырланған параметрлері бар үздіксіз жүйелердің орнықтылығын зерттеу әдістері, сондай-ақ автоматты басқару жүйелерін талдау мен синтездеудің детерминистік әдістері көрсетілген. Қорытынды тарау ғарыш аппараттарының бағдарын басқару жүйесінің қозға-лыс орнықтылығын зерттеуге және параметрлерін синтездеуге арналған.</t>
  </si>
  <si>
    <t xml:space="preserve">Анықтамалықта «Бабалар сөзі» жүзтомдығына енген фольклорлық мұралар дың қысқаша мазмұны, жиналу, жариялану тарихы баяндалып, жинаушылар,  жыршы-жеткізушілер мен жер-су атауларына қатысты мәліметтер берілген.                                                </t>
  </si>
  <si>
    <t>Қазақ фотошежірешілері ІІІ: тарих, дерек, өнер / қаз., орыс, ағыл.</t>
  </si>
  <si>
    <t>Мылтықсыз майдан – ұлт тағдыры. «1991 – 2022 жылдар аралығында тіл, дін, ұлт, ұлттық саясат жайында жарық көрген мақалалар мен сұхбаттар жинағы»</t>
  </si>
  <si>
    <t xml:space="preserve">Әбдірайымұлы А., Мақсұтханұлы Д. </t>
  </si>
  <si>
    <t xml:space="preserve">Қазақ фотошежірешілері ІІІ: тарих, дерек, өнер «Қазақ фотошежірешілері ІІІ: тарих, дерек, өнер» фотоэнциклопедиясында қоғам санасын фото арқылы мемлекеттік мүддеге, ұлттық мұратқа, эстетикалық талаптарға жұмылдыра білген қайраткерлердің шығармашылығы және ұлттық фотоөнер тарихы жан-жақты баяндалады. Кітап журналистика факультетінің студенттеріне, фотография саласын зерттеушілерге және көпшілік оқырманға арналған.
Казахские фотолетописцы ІІІ: история, хроника, искусство Фотоэнциклопедия «Казахские фотолетописцы ІІІ: история, хроника, искусство» всесторонне описывает историю национального фотоискусства и творчество деятелей, сумевших посредством фотографии мобилизовать общественное сознание на государственный интерес, национальный идеал, эстетические потребности. Книга предназначена для студентов факультета журналистики, исследователей в области фотографии и широкого круга читателей.
Kazakh photochroniclers III: history, chronicles, art The photographic encyclopedia «Kazakh photochroniclers ІІІ: history, annal, art» comprehensively describes he history of the national photographic art and the work of artists who managed to mobilize public consciousness for the state interest, national ideal, aesthetic needs through photography.
The book is intended for students of the faculty of journalism, researchers in the field of photography and a wide range of readers. </t>
  </si>
  <si>
    <t>Баспаға әл-Фараби атындағы Қазақ Ұлттық университеті Журналистика факультетінің Ғылыми кеңесі және Редaкциялық-бaспa кеңесі шешімімен ұсынылған (№ 08 хаттама, 27.04.2023 жыл)</t>
  </si>
  <si>
    <t>Өмірзақ Б.</t>
  </si>
  <si>
    <t>Самұрық: роман (фантастика жанры)</t>
  </si>
  <si>
    <t>Саян қолына шоқпарды ұстаған күйде Тарғынның жендеттерін күтіп тұр еді. Кенет алыстан аспанда ұшып келе жатқан үлкен қорапшаларды көрген кезде жүрегіне қорқыныш ұялап, қайда кетерін білмей қалды. Айналасында тұрған серіктері де не болып жатқанын аңғара алмады. Сол қорапшамен ұшып келген адам Саянның өмірінде төңкеріс жасайтын хабармен келе жатқан болатын.</t>
  </si>
  <si>
    <t>Қазақстан Республикасындағы кедендік бақылау: оқу құралы</t>
  </si>
  <si>
    <t>978-601-332-984-0</t>
  </si>
  <si>
    <t xml:space="preserve">Оқу құралы "Құқықтану" және "Кеден ісі" мамандықтарында оқитын білім алушыларға "Қазақстан Республикасындағы кедендік бақылау" пәні бойынша қажетті көлемде білім беруді көздейді.  </t>
  </si>
  <si>
    <t xml:space="preserve">Оқу құралы баспаға НАРХОЗ университеті "Құқық және мемлекеттік басқару" мекбеті кеңесінің шешімімен ұсынылған </t>
  </si>
  <si>
    <t>978-601-7377-83-0</t>
  </si>
  <si>
    <t xml:space="preserve">978–601–7377–80–9
</t>
  </si>
  <si>
    <t>978-601-7377-81-6</t>
  </si>
  <si>
    <t>Physics. Part 2. The abstract of lectures for students of specialty
5В070200 – Automation and control</t>
  </si>
  <si>
    <t xml:space="preserve"> Методические указания к выполнению РГР с техническим содержанием для студентов вуза. </t>
  </si>
  <si>
    <t>978-601-7377-82-3</t>
  </si>
  <si>
    <t>Әметов Ә.Ә., Мырзақұлов П.М., Чилдибаева А.Ж.</t>
  </si>
  <si>
    <t>B5</t>
  </si>
  <si>
    <t>Бұл кітаптың бірінші бөліміне жоғары сатыдағы өсімдіктердің архегониялылар бөлімдері толығымен енген. Кітап соңғы система бойынша жазылған. Онда әрбір бөлімнің жекелеген топтарының даму циклдері мен шығу-тектері және биологиялық ерекшеліктері
сипатталып жазылған.
Кітап университеттердің биология және биотехнология факулътеттерінің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</si>
  <si>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Баспаға әл-Фараби атындағы ҚазҰУ-нің биология және биотехнология факультетінің Ғылыми кеңесі ұсынған</t>
  </si>
  <si>
    <t>Жоғары сатыдағы өсімдіктер систематикасы. 1-бөлім.
Архегониялы өсімдіктер. оқулық</t>
  </si>
  <si>
    <t>Бұл кітаптың екінші бөліміне магнолиофиттердің (жабық тұқымдылар немесе гүлді өсімдіктер) қосжарнақтылар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</si>
  <si>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Жоғары сатыдағы өсімдіктер систематикасы. 3-бөлім. Гүлді
өсімдіктер-даражарнақтылар: оқулық</t>
  </si>
  <si>
    <t>Бұл кітаптың үшінші бөліміне магнолиофиттердің (жабық тұқымдылар немесе гүлді өсімдіктер) даражарнақтылардың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</si>
  <si>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Жоғары сатыдағы өсімдіктер систематикасы. 2-бөлім.
Гүлді өсімдіктер-қосжарнақтылар: оқулық</t>
  </si>
  <si>
    <t>Манипуляторлардың өзіндік реттеулі электр жетегілерінің теориясы: монография</t>
  </si>
  <si>
    <t>Иванов К.С.,
Алипбаев К.А., Сұлтан А.Е., Ораз Ф.Б.</t>
  </si>
  <si>
    <t>Бұл монография төрт тараудан тұрады. Бірінші тарауда реттелетін берілістерді құру саласындағы зерттеулерге шолу жасалған. Реттелетін берілістердің әртүрлі түрлері қарастырылады. Әрбір кіші бөлімде тиісті беріліс түрлерінің сипаттамасы мен жіктелуі, сондай-ақ зерттеулерге шолу берілген. Екінші тарауда адаптивті беріліссіз берілісті құрудың теориялық негіздері көрсетілген. Бұл тарауда ӨРБҚ адаптивті жетегінің кинематикалық тізбегінің сипаттамасы, тұйық тізбекті рычагты кинематикалық тізбектің анықталуы,
беріліс параметрлерінің тұйық тізбекпен байланысы, беріліс адаптивті берілістің
кинематикалық және күштік талдауы, іске қосуды ескере отырып беріліс адаптивті берілістің анықталуы, қозғалыстың анықталу жағдайын ескере отырып, адаптивті жетектің кинематикалық талдауы, үйкелісті ескере отырып беріліс адаптивті механизмінің өнімділігі келтірілген, тісті адаптивті механизмнің күштік бейімделу әсері, адаптивті ілінісу берілісі және ӨРБҚ теориясын құру кезеңдері қарастырылған.
Үшінші тарау адаптивті беріліс тербеліс механизмін құруға арналған. Төртінші тарау, Аэронавигациялық қолданбаларға арналған адаптивті дискіні жобалау, аэроғарыштық қолданбаларға арналған адаптивті жетек пен трансмиссияны жобалаудың әртүрлі аспектілеріне назар аударады. Бұл тарауда бейімделгіш берілістердің және діріл жетектерінің әртүрлі түрлері талқыланады және олардың қасиеттері мен жұмыс принциптері зерттеледі.
Монография ғылыми қызметкерлерге, оқытушыларға, докторанттарға, магистранттарға және «Инженерия» білім беру бағдарламасының студенттеріне арналған. Монография №. AP09258712 "Ғарыш аппараттарына арналған өзін-өзі реттейтін электр жетектерін жасау" грантымен қолдау тапты.</t>
  </si>
  <si>
    <t>Түрік өркениетіндегі әл-Фараби феномені: монография</t>
  </si>
  <si>
    <t xml:space="preserve">Алтаев Ж.А, Алтынбек Қ.М. </t>
  </si>
  <si>
    <t xml:space="preserve">«Түрік өркениетіндегі әл-Фараби феномені» атты зерттеу монографиямыз жалпы тарих, философия, фарабитану мамандықтарына қызығушы әрбір оқырман қауымға арналған. Монографияда түркілердің әлемдік өркениетке қосқан өлшеусіз үлестері туралы баяндала келе 30-дан аса Фарабилерді түлетіп ұшырған Фараб (Отырар) шаһары туралы тарихиархеологиялық мағлұматтарға сүйене отырып кеңінен мәліметтер баяндалады.
 Ғаламшар ғылымында да ғалымдар бой түзейтін бағдаршамы яғни темірқазығы даламыздың даңқты перзенті, Әбу Насыр Мұхаммед әлФараби болуы заңдылық. Бабамыздың туғанынада 1150 жылдан асты, бірақ «Ғалымның хаты, жақсының аты өлмейді» деген даналық тұжырым
осыған саяды. Х ғасырдан астам уақыт бұрын жазып, қалдырған ғылыми мұралары, өсиет өнегелері әлі күнге дейін ұмыт болмады. Себебі барша мұралары ғасырлар сайын замандармен қайта жаңғырып, ел есінде сақталды. Кітапта баяндалғандардың барлығы авторлардың тақырыпқа сай қарастырылған өзіндік ой-пікірлері болып табылады және адами
ықпалы, яғни сана мен субъективистік негіздері баршылық. Әйтсекте, біз осынау ғылыми еңбек арқылы тарих, философия, фарабитану ғылымдарына деген оқырман қызығушалығын тудырып, оны жан-жақты зерттеуге талпындырады деп ойлаймыз.  
</t>
  </si>
  <si>
    <t>Қадірлі оқырман, сіздерге ұсынылып отырған «Ислам әлемінің ойшылдары» атты сериялық басылымда, ортағасырлар кезеңінде өмір сүрген мұсылман дүниесінің көрнекті ойшылдарының ғұмырбаяндарына жеке‐жеке тоқталып, философиялық талдау жасалынады. Ислам әлемінде философияның негізін қалаушы араб тілді әл‐Киндиден басталып, әл‐Фарабилерге жалғасқан ғылымның кейінгі парсы, түркі тілді ойшылдарына ұласқан алтын дәуір туралы зерттеулер жасалынған. Кітап ислам әлемінің ойшылдарының өміріне, ислам илософиясына қызығушы көпшілік оқырман қауымға арналады.                           Уважаемый читатель, в предлагаемом Вам серийном издании "Мыслители исламского мира" отдельно рассматриваются и философски анализируются биографии выдающихся мыслителей мусульманского мира, живших в Средние века. В исламском мире проводились исследования о золотом веке науки, который начался с основателя философии арабоязычного аль‐Кинди и продолжился учениями аль‐Фараби, за которым последовали более поздние персидские и тюркоязычные мыслители. Книга предназначена для читателей, интересующихся жизнью мыслителей исламского мира и исламской философией.</t>
  </si>
  <si>
    <t xml:space="preserve">Философия аль-Фараби: монография </t>
  </si>
  <si>
    <t>Ислам  әлемі  ойшылдары. АБАЙ</t>
  </si>
  <si>
    <t xml:space="preserve">
Ислам әлемі ойшылдары. ӘЛ‐ҒАЗАЛИ</t>
  </si>
  <si>
    <t xml:space="preserve">
Ислам әлемі ойшылдары. ИБН СИНА</t>
  </si>
  <si>
    <t xml:space="preserve"> Б.М. Аташ, Қ.Ұ. Әлжан</t>
  </si>
  <si>
    <t>Аталмыш монографияда «Екінші ұстаз» атанған, əлемдік мəдениет пен өркениеттің дамуына елеулі үлес қосқан Мұсылман ренессансы дəуірінің ұлы ғалымы Əбу Насыр əл-Фарабидің шығармашылық мұрасы қарастырылады. Энциклопедист-ғалым ретінде ол философия, этика, логика, музыка теориясы, математика, дін теориясы, мемлекет жəне құқық теориясы сияқты ғылым салаларын өз ойларымен жетілдірді. Кітапта əл-Фарабидің шығармашылығын зерттеген отандық жəне шетелдік ғалымдардың еңбектеріне шолу жасалынды, сонымен қатар əл-Фарабидің философиясының ерекшеліктері мен оның Антика дəуірінің, сондай-ақ қазіргі заманғы ойшылдардың көзқарастарынан айырмашылығы көрсетілді. 
Кітап əл-Фарабидің философиясына жəне шығармашылық мұрасына қызығушылық танытатын жалпы оқырман қауымға ұсынылады.                                                          Монография посвящена творческому наследию Второго Учителя и великого ученого эпохи Мусульманского Ренессанса Абу Насыра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Книга предназначена для широкого круга читателей, интересующихся наследием аль-Фараби.</t>
  </si>
  <si>
    <t xml:space="preserve">«Әлеуметтік педагогика» дидактикалық материалдар жинағы </t>
  </si>
  <si>
    <t xml:space="preserve">К.Т.Медеубаева, Б.С.Қылышпай </t>
  </si>
  <si>
    <t>«Әлеуметтік педагогика» дидактикалық материалдар жинағы  кейс тапсырмаларынан тұрады, олардың негізгісі: әлеуметтік педагогиканың ғылыми теориялық негіздері; тұлғаның әлеуметтік қалыптасуы; балаларды дамыту мен тәрбиелеудегі әлеуметтік ауытқулар; қоршаған орта және тұлғаның қалыптасуы.
Әр кейсте әлеуметтік педагогтерге әлеуметтік мәселелердің педагогикалық аспектілерін түсіну және оның кәсіби қызметінің әлеуметтік педагогикалық компонентін жүзеге асыру үшін қажет маңызды тақырыптар ұсынылған, білімді тексеруге, өздігінен ізденуге арналған сұрау-тапсырмалары берілген. Дидактикалық материалдар жинағы оқу орындарының студенттеріне, ЖОО оқытушыларына, мектеп мұғалімдеріне, әлеуметтік педагогтерге арналған.</t>
  </si>
  <si>
    <t>Дидактикалық материалдар жинағы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</si>
  <si>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 xml:space="preserve">«Әлеуметтік педагогика» анықтамалық сөздік </t>
  </si>
  <si>
    <t>«Әлеуметтік педагогика» анықтамалық сөздігінде Әлеуметтік педагогиканың мазмұнын анықтайтын ұғымдар, терминдер, сөздер қамтылған. Анықтамалық сөздікте әлеуметтік педагогикада белсенді қолданылатын теориялық және практикалық мамандарға қажет басқа ғылымдардың Жалпы педагогика, психология, Әлеуметтік психология, әлеуметтік жұмыс, Әлеуметтану және т.б. терминдері мен түсініктері көрініс тапқан. Сөздік әлеуметтік педагогиканы оқитын студенттерге, әлеуметтік педагогика және әлеуметтік жұмыс мәселелерімен айналысатын доктаранттарға, магистранттарға, оқытушылар мен зерттеушілерге, сондай-ақ білім беру, арнайы және қосымша білім беру, әлеуметтік педагогикалық қызмет мекемелерінің практикалық қызметкерлеріне арналған.</t>
  </si>
  <si>
    <t>Анықтамалық сөздік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</si>
  <si>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 заказа</t>
  </si>
  <si>
    <t>В книгу включены краткие сведения о выпускниках, ставших известными учеными, первооткрывателями, ведущими специалистами и руководителями производственных организаций, геологических управлений, экспедиций и горно-обогатительных комбинатов. В книге также затраги ваются вопросы преемственности поколений и выдвигается идея о возобновлении подготовки геологов широкого профиля в университете.Книга предназначена всем, кто интересуется историей высшей школы Казахстана и его флагманом КазНУ им. аль-Фараби.</t>
  </si>
  <si>
    <t xml:space="preserve">
Қазақстанда шетел тілін оқытудың дамуы мен қалыптасуы: оқулық </t>
  </si>
  <si>
    <t>Amanzholova S.T.</t>
  </si>
  <si>
    <t>Modeling information security processes: tutorial</t>
  </si>
  <si>
    <t>In the tutorial the topics related to the modeling at the design stage makes it possible
to analyze various options for the proposed design solutions, determine the operability
and assess the reliability of the system, identify bottlenecks and underutilized resources,
and formulate recommendations for rational changes in the composition and structure or
method of functional organization of the system. The tutorial is developed for
undergraduate students of B058 – Information security and Education programs
Computer security, Network security and Hardware security. And recommended for
master’s degree students M094 – Information and communication technology,
M095- Information security.</t>
  </si>
  <si>
    <t xml:space="preserve">Recommended by the UMC of the University (protocol No. 4 dated "15" june  2023) for publication in the open press under the stamp of the Ministry of Education and Science of
the Republic of Kazakhstan and use in the educational process as a guide for students in the
undergraduate specialty B058 – Information security and Education programs Computer
security, Network security and Hardware security. And recommended for master’s degree
students M094 – Information and communication technology, M095- Information security. </t>
  </si>
  <si>
    <t>Кедендік инфрақұрылым және қойма шаруашылығы: оқу құралы</t>
  </si>
  <si>
    <t xml:space="preserve">Оқу құралы «Кеден ісі» мамандығында оқитын білім алушыларға «Кедендік инфрақұрылым және қойма шаруашылығы» пәні бойынша қажетті көлемде білім беруді көздейді. 
Оқу құралында кедендік инфрақұрылым институттарының жүйесі, кедендік инфрақұрылымды нормативтік-құқықтық қамтамасыз ету, кедендік инфрақұрылым институттарының құқықтық мәртебесі, кедендік инфрақұрылымның басқа объектілерінің функциялары, кедендік инфрақұрылым объектілерінің жай-күйіне бағалау, сондай-ақ кедендік инфрақұрылымның негізгі проблемалары және оларды шешу жолдары қарастырылған.
 Оқу құралы Қазақстан Республикасы жоғарғы оқу орындарында «Кеден ісі» мамандығында оқитын студенттерге, магистранттарға, сонымен қатар кедендік әкімшілік жүргізу мәселелеріне қызығушылық танытатын оқытушылар мен ғылыми қызметкерлерге арналған.
</t>
  </si>
  <si>
    <t>Оқу құралы баспаға Әл – Фараби атындағы Қазақ Ұлттық Университеті Заң факультетінің Ғылыми Кеңесінің 05.03.2023 жылғы № 1 хаттамасымен ұсынылған.</t>
  </si>
  <si>
    <t>978-601-7377-85-4</t>
  </si>
  <si>
    <t>Zhakypbek Altayev</t>
  </si>
  <si>
    <t xml:space="preserve">This monograph is a tribute to the legacy of the “Second Teacher’ and the great scholar of the Islamic Golden Age Abu Nasr al Farabi who left a great mark in world culture and civilization. He was a polymath whose ideas enriched philosophy, ethics, logic, music theory, mathematics, the theory of religion, and the theory o f state and law. This book presents a wide range of research into al-Farabi’s legacy carried out both in Kazakhstan and internationally; describes the distinctive features of al 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
</t>
  </si>
  <si>
    <t>978-601-7377-87-8</t>
  </si>
  <si>
    <t>978-601-7377-88-5</t>
  </si>
  <si>
    <t>978-601-7377-89-2</t>
  </si>
  <si>
    <t>978-601-7377-92-2</t>
  </si>
  <si>
    <t>Ғарыштық инженерия / Космическая инженерия</t>
  </si>
  <si>
    <t>Тарих / История</t>
  </si>
  <si>
    <t>Математика, автоматтандыру және басқару / Математика, автоматизация и управление</t>
  </si>
  <si>
    <t>Заң / Юриспруденция</t>
  </si>
  <si>
    <t>978-601-7377-86-1</t>
  </si>
  <si>
    <t>Мейрамхана ісі және туризм / Ресторанное дело и туризм</t>
  </si>
  <si>
    <t>Өнертану / Искусствоведение</t>
  </si>
  <si>
    <t>AL-FARABI. Philosophy of the 
Second Master</t>
  </si>
  <si>
    <t>978-90-77814-321</t>
  </si>
  <si>
    <t>Педагогик, әлеуметтану, мәдениеттану / Педагогика, социология, культурология</t>
  </si>
  <si>
    <t>Қосымша әдебиеттер / Дополнительная литература</t>
  </si>
  <si>
    <t>Ақпараттық технологиялар / Информационные технологии</t>
  </si>
  <si>
    <t>Шығыстану / Востоковедения</t>
  </si>
  <si>
    <t>Калиев И.А., Айтмагамбетова М.Б., Поломарчук Б.В.</t>
  </si>
  <si>
    <t>Правовые и социально-политические аспекты реализации прав человека в обществе: учебное пособие</t>
  </si>
  <si>
    <t>Қытай мифтерінің аудармасы: оқу құралы, екінші басылым</t>
  </si>
  <si>
    <t>978-601-247-66-96</t>
  </si>
  <si>
    <t>Оқу құралын да қытай халқына кеңінен тараған мифтердің аудармалары негіз етілген.
Еңбек жоғары оқу орындарының шетел филологиясы, аударма ісі, шығыстану бойынша білім алып жатқан студенттерге, сонымен қатар магистранттарға жəне ізденушілер мен қытайтанушы мамандарға арналған.</t>
  </si>
  <si>
    <t>Баспаға əл-Фараби атындағы Қазақ ұлттық университеті шығыстану факультетінің Ғылыми кеңесі жəне Редакциялық-баспа кеңесі шешімімен ұсынылған</t>
  </si>
  <si>
    <t>Халықаралық қатынастар / Международные отношения</t>
  </si>
  <si>
    <t>Саясаттану / Политология</t>
  </si>
  <si>
    <t>Азық-түлік өнеркәсібі / Пищевая промышленность</t>
  </si>
  <si>
    <t>Гидротехникалық құрылыс / Гидротехническое строительство</t>
  </si>
  <si>
    <t>Дене шынықтыру / Физическая культура и спорт</t>
  </si>
  <si>
    <t>Жеңіл өнеркәсіп / Легкая промышленность</t>
  </si>
  <si>
    <t>Экономика, білім беру саласы / Экономика, образование</t>
  </si>
  <si>
    <t>Қазіргі заман әдебиеті / Современная литература</t>
  </si>
  <si>
    <t>Шақшақ Жəнібек. Тарихи деректі роман. Екінші басылым</t>
  </si>
  <si>
    <t>Шүкірұлы С.</t>
  </si>
  <si>
    <t>978-601-291-193-0</t>
  </si>
  <si>
    <t>Шақшақ Жəнібек, Шақшақ Қошқарұлы Жəнібек тархан – Жоңғар шапқыншылығы тұсындағы қол бастаған қас батырларымыздың бірі, Ресей, Еділ қалмақтары, Түркімен, Жоңғар елдерімен қарым-қатынаста қазақ мүддесін қорғаған күрескер, ұлт бірлігін бүтіндеуші би, саясаткер тұрғысында дарынды шешен, егде тартқан шағында ел ішінде абыз атанған тұлға. Ол – Қанжығалы Бөгенбай, Қаракерей Қабанбай батырлармен тізе қоса, Əбілқайыр, Сəмеке, Əбілмəмбет хандармен, Абылай сұлтанмен ынтымақта, Қаздауысты Қазыбек, Төле билермен ақылдастықта ел азаттығы үшін күрескен жігерлі қайраткер. Шақшақ Жəнібек туралы ел жадында һəм халық ауыз əдебиетінде, Ресей мемлекеттік мұрағаттарында көп мағлұмат-деректер сақталған. Оқырманға ұсынылып отырған осынау тарихи деректі романда Шақшақ Жəнібектің өмір жолы арқау етіле отырып, халқымыздың сол заманғы тағдыр-талайы бейнеленеді. Кітап көпшілік оқырманға арналған.</t>
  </si>
  <si>
    <t xml:space="preserve">ШАҚШАҚ ЖƏНІБЕК </t>
  </si>
  <si>
    <t>Жауапты редакторы –             Ж. Бекболатұлы</t>
  </si>
  <si>
    <t xml:space="preserve">ХVІІ ғасырдағы біртуар тарихи қайраткер, жоңғар шапқыншылығына қарсы ұлт-азаттық күрестің белді қаһармандарының бірі – Тархан Шақшақ Жəнібек Қошқарұлы туралы тарихи деректер мен шежіре, аңыз-əңгімелердің негізінде құрастырылған бұл кітап оқырманға батыр өмірінен мол мағлұмат береді.
Басылым әдебиетшілер мен өлкетанушыларға, тарихшыларға, жоғары оқу орындарының оқытушылары мен студенттеріне, орта мектеп мұғалімдері мен оқушыларына, жалпы оқырман қауымға арналған. 
</t>
  </si>
  <si>
    <t>«Между всеми старшинами знатнейший». Первый казахский тархан Жанибек Кошкарулы. Второе издание</t>
  </si>
  <si>
    <t>В книге освещается историческая биография знаменитого батыра Среднего жуза первой половины XVIII в., тархана Жанибека Кошкарулы (ум. в 1751 г.) - одного из главных героев освободительной борьбы казахского народа против завоевательной политики Джунгарского ханства. Фактографической основой для ее написания послужили как разновременные материалы устной народной памяти, так и многочисленные письменные источники того периода. Исследование снабжено обширным документальным приложением, в том числе русскими переводами и факсимиле подлинных текстов писем казахского батыра. Издание рассчитано на специалистов-историков, преподавателей отечественной истории в вузах, студентов, работников культурно-просветительских учреждений, учителей школ и на широкий круг читателей.</t>
  </si>
  <si>
    <t>Ответственный редактор — Ж.Бекболатулы</t>
  </si>
  <si>
    <t>Discrete mathematics: textbook</t>
  </si>
  <si>
    <t>978-601-358-078-4</t>
  </si>
  <si>
    <t>The textbook is intended for students of all forms of education and specialties, the program of which includes the subject “Discrete Mathematics”.</t>
  </si>
  <si>
    <t>Baisalova M.Zh.</t>
  </si>
  <si>
    <t xml:space="preserve">Барахов Б.Б., Алиханов К.Д., Алпысбаева Г.Е., Нарбаева Д.Д., Турабеков М.Р., Таипова А.А. </t>
  </si>
  <si>
    <t xml:space="preserve">Ветеринариялық қадағалау нысандарында қолданылатын дезинфекциялық препараттардың тиімділігін салыстырмалы бағалау: монография  </t>
  </si>
  <si>
    <t>Монографияда, ветеринариялық қадағалау нысандарында қолданылатын дезинфекциялық препараттар мен монография авторларының құрастыруымен отандық композициялық препараттардың тиімділігін салыстырмалы түрде, бактерицидтік қасиеттерін анықтау, еліміздегі ветеринария саласында қолданыста жүрген дезинфекциялық препараттарды мониторинг жасау, зертханалық және өндірістік жағдайда препараттардың микроорганизмдерге әсерін анықтау барысында микроорганизмдерді индикациялау, профилактикалық дезинфекцияда қолданылатын аппараттар мен қондырғылардың және де құрылғылардың жұмыс істеу принциптерін зерттеу, Сонымен қатар, препараттардың тиімділігін анықтау кезінде дезинфекцияның әртүрлі әдістерін пайдалана отырып, зертханалық және өндірістік жағдайларда жасалған жүйелі ғылыми-тәжірибелік жұмыстардың нәтижелерінде алынған ақпараттарға бағытталған.</t>
  </si>
  <si>
    <t xml:space="preserve">Баспаға Қазақ ұлттық аграрлық зерттеу университетінің Ғылыми Кеңесі мақұлдап, ұсынған </t>
  </si>
  <si>
    <t>Жан Даулет (Турсынбай Жандаулет)</t>
  </si>
  <si>
    <t>Творение цифры: Атлантида - Казахия: научно-фантастический роман</t>
  </si>
  <si>
    <t>978-601-06-5180-7</t>
  </si>
  <si>
    <t xml:space="preserve">В научно-фантастическом романе анализируется влияние Цифровой революции на земную цивилизацию. </t>
  </si>
  <si>
    <t>Биология, экология, зоология, география</t>
  </si>
  <si>
    <t xml:space="preserve">Геоэкология: оқулық </t>
  </si>
  <si>
    <t xml:space="preserve">Базарбаева Т.А, Көшім А.Ғ. </t>
  </si>
  <si>
    <t>Оқу   құралы   «Геоэкология»   пәнінің   типтік   оқу   бағдарламасы   негізінде   жазылған   оқулық геоэкологияның теориялық негіздері мен әдістемелік ұстанымдары келтірілген. Жер геосфералары адам іс – әрекетінің үнемі өсуін ескере отырып қарастырылған. Адамзаттың тірі қалу стратегиясы мен тұрақты даму индикаторлары берілген. Энергетиканың геоэкологиялық аспектілеріне талдау жасалып, экологиялық таза және қайта жаңартылатын энергия көздеріне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«Геоэкология», «Қоршаған ортаны қорғау» «Табиғи-техногендік қауіп- қатерлер» оқу бағдарламалары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</si>
  <si>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Баспаға әл-Фараби атындағы Қазақ ұлттық университеті география және табиғатты пайдалану факультетінің Ғылыми кеңесі; әл-Фараби атындағы Қазақ ұлттық университетінің жанындағы ҚР БжҒМ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және Редакциялық-баспа кеңесі шешімімен ұсынылған</t>
  </si>
  <si>
    <t>978–601–7436–49–0</t>
  </si>
  <si>
    <t>«Күрделі техникалық жүйелердің имитациялық модельдерін әзірлеу» оқу құралында ғарыштық техника және технологиялар мамандықтары студенттеріне, магистранттарына үшін дәрістердің қысқаша мазмұны берілген.
«Күрделі техникалық жүйелердің имитациялық модельдерін әзірлеу»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t>
  </si>
  <si>
    <t xml:space="preserve">Природные и неорганические материалы для биомедицинских применений: монография </t>
  </si>
  <si>
    <t xml:space="preserve">Мансуров З.А., Тимошенко В.Ю., Досжанов Е.О. </t>
  </si>
  <si>
    <t>В данной монографии исследуются уникальные природные и неорганические материалы для биомедицинских применений, имеющие высокую значимость и новизну. В конце каждой главы прилагается список литературных источников для более детального изучения читателем заинтересовавших его данных.
Может рассматриваться как справочное издание и будет полезна специалистам, включая научных сотрудников и инженеров, работающих в сфере нанобиотехнологии.</t>
  </si>
  <si>
    <t>Анализ, исследование, моделирование и разработка методов повышения уровня безопасности телекоммуникационной сети IP на основе АТС IP PBX Asterisk за счет модификации современных методов криптографической защиты
и стеганографии: монография</t>
  </si>
  <si>
    <t>Якубова М. З., Сериков Т. Г., Мананкова О. А.</t>
  </si>
  <si>
    <t>В монографии обобщены сведения о построении безопасной сети IP на базе ПО Asterisk, систематизированы и изложены результаты исследования многоуровневой защиты данных, передаваемых по сети IP с использованием методов криптографии и стеганографии.
Монография предназначена для специалистов в области информационной безопасности, а так же специалистов, обслуживающих АТС, организованных для малого и среднего бизнеса.</t>
  </si>
  <si>
    <t>Современные методы и средства обеспечения безопасности IP-сети на базе АТС Asterisk: учебное пособие</t>
  </si>
  <si>
    <t>Якубова М. З., Мананкова О. А.</t>
  </si>
  <si>
    <t>Учебное пособие содержит описание архитектуры системы IP телефонии, построенной на базе программного обеспечения Asterisk. Представлены основные понятия об информационной безопасности системы IP телефонии при ее проектировании и эксплуатации. Описаны современные методы и средства обеспечения безопасности IP-сети на базе АТС Asterisk, а так же рекомендации по защите передаваемой информации.
Учебное пособие предназначено для студентов, обучающихся по техническим специальностям АУЭС, а так же специалистов в области информационной безопасности и обслуживающих АТС, организованных для малого и среднего бизнеса</t>
  </si>
  <si>
    <t>978-601-7377-96-0</t>
  </si>
  <si>
    <t>Мұнай өңдеудегі технологиялық есептеулер: оқу құралы.</t>
  </si>
  <si>
    <t xml:space="preserve">Дәуренбек Н.М. </t>
  </si>
  <si>
    <t xml:space="preserve">Оқу құралы  «Органикалық заттардың химиялық технологиясы», «Мұнай және газ өңдеу технологиясы»  білім беру бағдарламалары студенттеріне, мұнай-газ өңдеу, мұнай-химия өнеркәсібінің қызметкерлеріне, осы сала бойынша мамандандырылған колледж, институт, университет және академия студенттері, магистранттары мен оқытушыларына  арналған.
Кітапта мұнай және мұнай өнімдерінің физика-химиялық қасиеттерін анықтау, мұнай мен газды алғашқы өңдеу қондырғылары аппараттарын технологиялық есептеу, термиялық және катализдік үдерістердің аппараттарын есептеу, жағар майларды өндiру қондырғыларының технологиялық есептеулерi бойынша теориялық мәліметтер, мысалдар мен есептер келтірілген. </t>
  </si>
  <si>
    <t>Баспаға М.Әуезов атындағы Оңтүстік Қазақстан университетінің Ғылыми Кеңесі ұсынған, хаттама №1,   «31» 08. 2023   ж.</t>
  </si>
  <si>
    <t>978-601-7377-99-1</t>
  </si>
  <si>
    <t>978-9965-02-402-3</t>
  </si>
  <si>
    <t>978-601-269-437-6</t>
  </si>
  <si>
    <t>978-601-7175-45-0</t>
  </si>
  <si>
    <t>978–601–7175–42–9</t>
  </si>
  <si>
    <t>Рекомендовано к изданию Ученым советом Алматинского университета энергетики и связи (Протокол № 3 от20.10.2023 г.).</t>
  </si>
  <si>
    <t>978-601-7175-44-3</t>
  </si>
  <si>
    <t>Қазіргі заманғы криптографиялық қорғау және стеганография әдістерін өзгерту арқылы IP PBX Asterisk АТС негізінде IP телекоммуникациялық желісінің қауіпсіздік деңгейін арттыру әдістерін талдау, зерттеу, модельдеу және әзірлеу: монография</t>
  </si>
  <si>
    <t>Якубова М. З., Сериков Т. Г., Мукашева А.К.</t>
  </si>
  <si>
    <t>978-601-7175-41-2</t>
  </si>
  <si>
    <t>Монографияда Asterisk базасында қауіпсіз IP желісін құру туралы мәліметтер жинақталған. Криптография және стеганография әдістерін пайдалана отырып, IP желісі арқылы берілетін деректерді көп деңгейлі қорғауды зерттеу нәтижелері жүйеленеді және баяндалады.
Монография ақпараттық қауіпсіздік саласындағы мамандарға, сондай-ақ шағын және орта бизнес үшін ұйымдастырылған АТС қызмет көрсететін мамандарға арналған.</t>
  </si>
  <si>
    <t>Asterisk АТС негізіндегі IP желісінің қауіпсіздігін қамта- масыз етудің заманауи әдістері мен құралдары: оқу құралы</t>
  </si>
  <si>
    <t>Якубова М. З., Мананкова О. А., Мырзабеков К.М.</t>
  </si>
  <si>
    <t>978-601-7175-43-6</t>
  </si>
  <si>
    <t>Оқулықта Asterisk бағдарламалық жасақтамасы негізінде құрылған IP телефония жүйесінің архитектурасының сипаттамасы бар. IP-телефония жүйесінің оны жобалау және пайдалану кезіндегі ақпараттық қауіп-сіздігінің негізгі түсініктері берілген. Asterisk PBX негізіндегі IP желісінің қауіпсіздігін қамтамасыз етудің заманауи әдістері мен құралдары, сондай-ақ жіберілетін ақпаратты қорғау бойынша ұсыныстар сипатталған.
Оқу құралы АУЭС-те техникалық мамандықтар бойынша оқитын студенттерге, сондай-ақ шағын және орта бизнес үшін ұйымдастырылған ақпараттық қауіпсіздік және АТС қызмет көрсету саласындағы мамандарға арналған.</t>
  </si>
  <si>
    <t>Айткалиева Г.С.</t>
  </si>
  <si>
    <t>Утилизация бытовых и индустриальных отходов: монография</t>
  </si>
  <si>
    <t>978-601-269-440-6</t>
  </si>
  <si>
    <t>Рекомендовано к изданию Ученым советом КазНИТУ имени К. Сатпаева (протокол №2 от 30 октября 2023 г.)</t>
  </si>
  <si>
    <t>В монографии рассматриваются основные методы переработки и утилизации бытовых, нефтесодержащих и отходов. Описаны технологии переработки и утилизации нефтешламов, отработанных растительных масел, отработанных моторных масел, ПЭТ- флексов, отходов коксохимических производств. Изучены физико- химические свойства данных отходов. Представлен опыт применения зарубежных технологий утилизации отходов. Приведены результаты переработки их в качестве сырья для производства дизельных топлив, реювенаторов и модификаторов для битумных вяжущих. Монография адресована специалистам в области экологии, промышленного управления отходами, технологам по сбору и переработке отходов нефтедобывающей, нефтеперерабатывающей отраслей промышленности, металлургии. Монографией могут воспользоваться студенты и магистранты, обучающиеся по направлениям подготовки «Химическая технология переработки органических веществ», «Химическая инженерия углеводородного сырья», «Экология и природопользование», «Производство строительных материалов, изделий и конструкций».</t>
  </si>
  <si>
    <t>Основы цифровой фотограмметрии: учебное пособие</t>
  </si>
  <si>
    <t>Кузнецова И.А.</t>
  </si>
  <si>
    <t>978-601-08-2627-4</t>
  </si>
  <si>
    <t>Предлагаемое учебное пособие предназначено для студентов образовательной программы «Геодезия и картография», а также оно может быть полезно для студентов подготовки по образовательным программам «Кадастр» «Маркшейдерское дело» и магистрантов по образовательной программе «Геодезия» всех форм обучения. В учебном пособии рассмотрены теоретические и практические вопросы по цифровой обработке наземных и аэрофотоснимков. Написано в соответствии с учебным планом по дисциплине «Основы цифровой фотограмметрии».</t>
  </si>
  <si>
    <t>Рекомендовано к изданию УМО РУМС МОН РК по направлениям подготовки кадров «Архитектура и строительство», Секция «Геодезия и</t>
  </si>
  <si>
    <t>978-601-7377-97-7</t>
  </si>
  <si>
    <t>978-601-7377-77-9</t>
  </si>
  <si>
    <t>Учебное пособие «Правовые и социально-политические аспекты реализации прав человека в обществе» включает материалы лекционного курса для подготовки бакалавров. Данный курс имеет междисцип-линарный характер. В пособии раскрываются вопросы происхождения прав человека; соотношения личности, права и государства; даётся классификация прав и свобод человека и гражданина; анализируются личные, политические, социально-экономические права и свободы.
Пособие позволяет сформировать комплексное представление о правовом регулировании прав человека. В нём рассматриваются нормы как национального законодательства Республики Казахстан, так и меж-дународного права, касающихся некоторых аспектов как внутригосу-дарственной, так и международно-правовой защиты прав человека.
Учебный материал предназначен для студентов вузов по специаль-ностям «Политология», «Государственное и местное управление», «Журналистика», «Правоведение», «Регионоведение», «Международные отношения», а также для широкого круга читателей, желающих больше узнать о правовых и социально-политических аспектах реализации прав человека в обществе.</t>
  </si>
  <si>
    <t>Рекомендовано к изданию Учёным Советом НАО «Торайгыров университет» Протокол №3 от 26.10.2023 г.</t>
  </si>
  <si>
    <t>978-601-04-0394</t>
  </si>
  <si>
    <t>978-601-269-436-9</t>
  </si>
  <si>
    <t>978-601-269-434-5</t>
  </si>
  <si>
    <t>978-601-269-435-2</t>
  </si>
  <si>
    <t>Исмаил Е.Е., А.У. Утегенова, Г.Т. Ермолдина, Ж.Б. Суйменбаева, А.М. Бапышев, Э.Т. Ермолдина</t>
  </si>
  <si>
    <t>Ғарыш қызметі саласындағы метрология, стандарттау және сертификаттау: оқу құралы. 1-том</t>
  </si>
  <si>
    <t>978-601-7939-90-8</t>
  </si>
  <si>
    <t>Алматы энергетика және байланыс университетінің Ғылыми-әдістемелік кеңесімен басып шығаруға ұсынылды (07.09.2023 № 8 хаттама). Ведомствоның тақырыптық шығарылым жоспарына сәйкес шығарылады</t>
  </si>
  <si>
    <t>Бұл оқу құралы «Метрология, стандарттау және сертификаттау» пәні бойынша автордың ғылыми-тәжірибелік жұмыстарының және оқыған лекцияларының нәтижелері негізінде дайындалған заманауи дәрістер курсы болып табылады. Метрологияның, стандарттау мен сертификаттаудың ғарыш қызметі саласындағы рөлі, маңызы, мақсаттары мен міндеттері заманауи ұстанымдар-дан айқындалған. Ғарыш қызметі саласындағы метрологияның, стандарттау мен сертификаттаудың негізгі ғылыми-құқықтық ережелері, заманауи нормативтік-құқықтық базасы, практикалық аспектілері мен ерекшеліктері қарастырылады. Оқу құралы 6В0711 – Ғарыштық техника және технологиялар және 6В0712 – Ғарыштық техника мамандықтарының студенттеріне арналған.
«Метрология, стандарттау және сертификаттау» оқу құралы Қазақстан Республикасы Білім және ғылым министрлігінің Ғылым комитеті қаржылан-дырылған №АР09058441 «Мемлекетаралық және ұлттық стандарттау негізінде онтологиялық инженерия бойынша стандарттарды әзірлеу мен үйлестіруді басқарудың интеллектуалды жүйесін құру» ғылыми жобамен жазылған.</t>
  </si>
  <si>
    <t>Баспаға əл-Фараби атындағы Қазақ ұлттық университеті физика-техникалық факультетінің Ғылыми кеңесі шешімімен ұсынылды (08.10.2022ж. №3 Хаттама)</t>
  </si>
  <si>
    <t>Манатбаев Р.К., Изтлеуов Н.Т., Азимбаев А.А.</t>
  </si>
  <si>
    <t>Физика. 1-том: оқулық</t>
  </si>
  <si>
    <t>“Физика” оқулығы Қазақстан Республикасының білім саласындағы мемелекеттік
стандарттарға сай əзірленген. Əр тақырыптың қағидалары, негіздері жəне заңдылықтары
сұхбаттасу (брейншторминг), деңгейлік есептерді талқылау арқылы берілген. Оқулықтағы теориялық жəне практикалық бөлімдер – физика ілімін терең жəне структуралы түрде меңгеруге бейімделген. Бұл кітаптың оқырманы терең академиялық білімнен бөлек сыни тұрғыдан ойлау, креативті ойлау, ақпаратты кешенді анализ бен синтездеу дағдыларын қалыптастырады.
Кітап педагогикалық жəне инженерлік бағыттағы студенттерге, колледж студенттеріне,
мектеп оқушыларына, мұғалімдерге, ғылыми-техникалық ЖОО орындарына
дайындалушыларға жəне физика пəніне қызығушылығы бар оқырман қауымына арналған</t>
  </si>
  <si>
    <t>Физика. 2-том: оқулық</t>
  </si>
  <si>
    <t>Физика. 3-том: оқулық</t>
  </si>
  <si>
    <t>Физика. 4-том: оқулық</t>
  </si>
  <si>
    <t>Физика. 5-том: оқулық</t>
  </si>
  <si>
    <t>978-601-269-164-1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</si>
</sst>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0000"/>
  </numFmts>
  <fonts count="29">
    <font>
      <sz val="11"/>
      <color theme="1"/>
      <name val="Calibri"/>
      <family val="2"/>
      <scheme val="minor"/>
    </font>
    <font>
      <sz val="11"/>
      <color theme="0"/>
      <name val="Calibri"/>
      <family val="2"/>
      <charset val="204"/>
      <scheme val="minor"/>
    </font>
    <font>
      <sz val="11"/>
      <color theme="1"/>
      <name val="Times New Roman"/>
      <family val="1"/>
      <charset val="204"/>
    </font>
    <font>
      <sz val="14"/>
      <color theme="1"/>
      <name val="Times New Roman"/>
      <family val="1"/>
      <charset val="204"/>
    </font>
    <font>
      <b/>
      <sz val="12"/>
      <name val="Times New Roman"/>
      <family val="1"/>
      <charset val="204"/>
    </font>
    <font>
      <sz val="12"/>
      <color theme="1"/>
      <name val="Times New Roman"/>
      <family val="1"/>
      <charset val="204"/>
    </font>
    <font>
      <b/>
      <sz val="12"/>
      <color theme="1"/>
      <name val="Times New Roman"/>
      <family val="1"/>
      <charset val="204"/>
    </font>
    <font>
      <sz val="14"/>
      <color theme="1"/>
      <name val="KZMFuturis"/>
    </font>
    <font>
      <b/>
      <sz val="28"/>
      <color theme="1"/>
      <name val="Times New Roman"/>
      <family val="1"/>
      <charset val="204"/>
    </font>
    <font>
      <b/>
      <sz val="14"/>
      <color theme="1"/>
      <name val="Times New Roman"/>
      <family val="1"/>
      <charset val="204"/>
    </font>
    <font>
      <sz val="12"/>
      <color theme="1"/>
      <name val="Calibri"/>
      <family val="2"/>
      <scheme val="minor"/>
    </font>
    <font>
      <sz val="8"/>
      <name val="Calibri"/>
      <family val="2"/>
      <scheme val="minor"/>
    </font>
    <font>
      <sz val="12"/>
      <color rgb="FF000000"/>
      <name val="Times New Roman"/>
      <family val="1"/>
      <charset val="204"/>
    </font>
    <font>
      <b/>
      <sz val="24"/>
      <name val="Times New Roman"/>
      <family val="1"/>
      <charset val="204"/>
    </font>
    <font>
      <b/>
      <sz val="11"/>
      <color theme="1"/>
      <name val="Times New Roman"/>
      <family val="1"/>
      <charset val="204"/>
    </font>
    <font>
      <b/>
      <sz val="10"/>
      <color theme="1"/>
      <name val="Times New Roman"/>
      <family val="1"/>
      <charset val="204"/>
    </font>
    <font>
      <sz val="8"/>
      <name val="Arial"/>
      <family val="2"/>
      <charset val="204"/>
    </font>
    <font>
      <sz val="10"/>
      <color theme="1"/>
      <name val="Times New Roman"/>
      <family val="1"/>
      <charset val="204"/>
    </font>
    <font>
      <sz val="10"/>
      <name val="Times New Roman"/>
      <family val="1"/>
      <charset val="204"/>
    </font>
    <font>
      <sz val="28"/>
      <color theme="1"/>
      <name val="Times New Roman"/>
      <family val="1"/>
      <charset val="204"/>
    </font>
    <font>
      <b/>
      <sz val="16"/>
      <name val="Times New Roman"/>
      <family val="1"/>
      <charset val="204"/>
    </font>
    <font>
      <b/>
      <sz val="16"/>
      <color rgb="FFFF0000"/>
      <name val="Times New Roman"/>
      <family val="1"/>
      <charset val="204"/>
    </font>
    <font>
      <b/>
      <sz val="10"/>
      <name val="Times New Roman"/>
      <family val="1"/>
      <charset val="204"/>
    </font>
    <font>
      <u/>
      <sz val="12.65"/>
      <color theme="10"/>
      <name val="Calibri"/>
      <family val="2"/>
      <charset val="204"/>
    </font>
    <font>
      <b/>
      <sz val="28"/>
      <name val="Times New Roman"/>
      <family val="1"/>
      <charset val="204"/>
    </font>
    <font>
      <b/>
      <sz val="26"/>
      <name val="Times New Roman"/>
      <family val="1"/>
      <charset val="204"/>
    </font>
    <font>
      <b/>
      <sz val="26"/>
      <color theme="1"/>
      <name val="Times New Roman"/>
      <family val="1"/>
      <charset val="204"/>
    </font>
    <font>
      <sz val="12"/>
      <name val="Times New Roman"/>
      <family val="1"/>
      <charset val="204"/>
    </font>
    <font>
      <sz val="14"/>
      <color rgb="FF333333"/>
      <name val="Times New Roman"/>
      <family val="1"/>
      <charset val="204"/>
    </font>
  </fonts>
  <fills count="7">
    <fill>
      <patternFill patternType="none"/>
    </fill>
    <fill>
      <patternFill patternType="gray125"/>
    </fill>
    <fill>
      <patternFill patternType="solid">
        <fgColor theme="8"/>
      </patternFill>
    </fill>
    <fill>
      <patternFill patternType="solid">
        <fgColor theme="0"/>
        <bgColor indexed="64"/>
      </patternFill>
    </fill>
    <fill>
      <patternFill patternType="solid">
        <fgColor rgb="FFFFFF00"/>
        <bgColor indexed="64"/>
      </patternFill>
    </fill>
    <fill>
      <patternFill patternType="solid">
        <fgColor rgb="FF00CC99"/>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s>
  <cellStyleXfs count="5">
    <xf numFmtId="0" fontId="0" fillId="0" borderId="0"/>
    <xf numFmtId="0" fontId="1" fillId="2" borderId="0" applyNumberFormat="0" applyBorder="0" applyAlignment="0" applyProtection="0"/>
    <xf numFmtId="0" fontId="16" fillId="0" borderId="0">
      <alignment horizontal="left"/>
    </xf>
    <xf numFmtId="0" fontId="16" fillId="0" borderId="0">
      <alignment horizontal="left"/>
    </xf>
    <xf numFmtId="0" fontId="23" fillId="0" borderId="0" applyNumberFormat="0" applyFill="0" applyBorder="0" applyAlignment="0" applyProtection="0">
      <alignment vertical="top"/>
      <protection locked="0"/>
    </xf>
  </cellStyleXfs>
  <cellXfs count="164">
    <xf numFmtId="0" fontId="0" fillId="0" borderId="0" xfId="0"/>
    <xf numFmtId="0" fontId="2" fillId="0" borderId="0" xfId="0" applyFont="1" applyAlignment="1">
      <alignment horizontal="left" wrapText="1"/>
    </xf>
    <xf numFmtId="0" fontId="2" fillId="3" borderId="0" xfId="0" applyFont="1" applyFill="1" applyAlignment="1">
      <alignment horizontal="left" wrapText="1"/>
    </xf>
    <xf numFmtId="0" fontId="5" fillId="0" borderId="1" xfId="0" applyFont="1" applyBorder="1" applyAlignment="1">
      <alignment horizontal="left" wrapText="1"/>
    </xf>
    <xf numFmtId="0" fontId="5" fillId="0" borderId="1" xfId="0" applyFont="1" applyBorder="1" applyAlignment="1">
      <alignment wrapText="1"/>
    </xf>
    <xf numFmtId="0" fontId="5" fillId="3" borderId="1" xfId="0" applyFont="1" applyFill="1" applyBorder="1" applyAlignment="1">
      <alignment horizontal="center" wrapText="1"/>
    </xf>
    <xf numFmtId="0" fontId="4" fillId="0" borderId="1" xfId="1" applyFont="1" applyFill="1" applyBorder="1" applyAlignment="1">
      <alignment horizontal="center" wrapText="1"/>
    </xf>
    <xf numFmtId="0" fontId="4" fillId="0" borderId="1" xfId="1" applyNumberFormat="1" applyFont="1" applyFill="1" applyBorder="1" applyAlignment="1">
      <alignment horizontal="center" wrapText="1"/>
    </xf>
    <xf numFmtId="0" fontId="5" fillId="0" borderId="1" xfId="0" applyFont="1" applyBorder="1" applyAlignment="1">
      <alignment horizontal="justify" wrapText="1"/>
    </xf>
    <xf numFmtId="0" fontId="5" fillId="0" borderId="1" xfId="0" applyFont="1" applyBorder="1" applyAlignment="1">
      <alignment horizontal="center" wrapText="1"/>
    </xf>
    <xf numFmtId="0" fontId="5" fillId="0" borderId="0" xfId="0" applyFont="1" applyAlignment="1">
      <alignment horizontal="center" wrapText="1"/>
    </xf>
    <xf numFmtId="0" fontId="3" fillId="0" borderId="0" xfId="0" applyFont="1" applyAlignment="1">
      <alignment vertical="center"/>
    </xf>
    <xf numFmtId="0" fontId="3" fillId="0" borderId="0" xfId="0" applyFont="1" applyAlignment="1">
      <alignment horizontal="left" wrapText="1"/>
    </xf>
    <xf numFmtId="0" fontId="2" fillId="0" borderId="0" xfId="0" applyFont="1" applyAlignment="1">
      <alignment horizontal="center" wrapText="1"/>
    </xf>
    <xf numFmtId="0" fontId="5" fillId="3" borderId="1" xfId="0" applyFont="1" applyFill="1" applyBorder="1" applyAlignment="1">
      <alignment horizontal="left" wrapText="1"/>
    </xf>
    <xf numFmtId="0" fontId="5" fillId="3" borderId="1" xfId="0" applyFont="1" applyFill="1" applyBorder="1" applyAlignment="1">
      <alignment wrapText="1"/>
    </xf>
    <xf numFmtId="0" fontId="9" fillId="0" borderId="0" xfId="0" applyFont="1" applyAlignment="1">
      <alignment vertical="center"/>
    </xf>
    <xf numFmtId="0" fontId="10" fillId="0" borderId="1" xfId="0" applyFont="1" applyBorder="1"/>
    <xf numFmtId="0" fontId="12" fillId="0" borderId="1" xfId="0" applyFont="1" applyBorder="1" applyAlignment="1">
      <alignment horizontal="justify" vertical="center"/>
    </xf>
    <xf numFmtId="0" fontId="8" fillId="0" borderId="0" xfId="0" applyFont="1" applyAlignment="1">
      <alignment vertical="center"/>
    </xf>
    <xf numFmtId="0" fontId="6" fillId="0" borderId="1" xfId="0" applyFont="1" applyBorder="1" applyAlignment="1">
      <alignment horizontal="left" wrapText="1"/>
    </xf>
    <xf numFmtId="0" fontId="5" fillId="0" borderId="3" xfId="0" applyFont="1" applyBorder="1" applyAlignment="1">
      <alignment horizontal="left" wrapText="1"/>
    </xf>
    <xf numFmtId="0" fontId="5" fillId="0" borderId="8" xfId="0" applyFont="1" applyBorder="1" applyAlignment="1">
      <alignment horizontal="left" wrapText="1"/>
    </xf>
    <xf numFmtId="0" fontId="5" fillId="0" borderId="6" xfId="0" applyFont="1" applyBorder="1" applyAlignment="1">
      <alignment horizontal="left" wrapText="1"/>
    </xf>
    <xf numFmtId="0" fontId="5" fillId="0" borderId="4" xfId="0" applyFont="1" applyBorder="1" applyAlignment="1">
      <alignment horizontal="left" wrapText="1"/>
    </xf>
    <xf numFmtId="0" fontId="10" fillId="4" borderId="1" xfId="0" applyFont="1" applyFill="1" applyBorder="1"/>
    <xf numFmtId="0" fontId="5" fillId="4" borderId="1" xfId="0" applyFont="1" applyFill="1" applyBorder="1" applyAlignment="1">
      <alignment horizontal="left" wrapText="1"/>
    </xf>
    <xf numFmtId="0" fontId="5" fillId="0" borderId="0" xfId="0" applyFont="1" applyAlignment="1">
      <alignment horizontal="left" wrapText="1"/>
    </xf>
    <xf numFmtId="0" fontId="5" fillId="5" borderId="1" xfId="0" applyFont="1" applyFill="1" applyBorder="1" applyAlignment="1">
      <alignment horizontal="left" wrapText="1"/>
    </xf>
    <xf numFmtId="0" fontId="2" fillId="5" borderId="0" xfId="0" applyFont="1" applyFill="1" applyAlignment="1">
      <alignment horizontal="left" wrapText="1"/>
    </xf>
    <xf numFmtId="0" fontId="19" fillId="0" borderId="0" xfId="0" applyFont="1" applyAlignment="1">
      <alignment vertical="center"/>
    </xf>
    <xf numFmtId="0" fontId="14" fillId="0" borderId="0" xfId="0" applyFont="1" applyAlignment="1">
      <alignment horizontal="left" wrapText="1"/>
    </xf>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22" fillId="0" borderId="1" xfId="1" applyFont="1" applyFill="1" applyBorder="1" applyAlignment="1">
      <alignment horizontal="center" vertical="center"/>
    </xf>
    <xf numFmtId="0" fontId="22" fillId="0" borderId="1" xfId="1" applyNumberFormat="1" applyFont="1" applyFill="1" applyBorder="1" applyAlignment="1">
      <alignment horizontal="center" vertical="center" wrapText="1"/>
    </xf>
    <xf numFmtId="0" fontId="22" fillId="0" borderId="1" xfId="1" applyFont="1" applyFill="1" applyBorder="1" applyAlignment="1">
      <alignment horizontal="center" vertical="center" wrapText="1"/>
    </xf>
    <xf numFmtId="0" fontId="22" fillId="0" borderId="3" xfId="1" applyNumberFormat="1" applyFont="1" applyFill="1" applyBorder="1" applyAlignment="1">
      <alignment horizontal="center" vertical="center" wrapText="1"/>
    </xf>
    <xf numFmtId="0" fontId="18" fillId="0" borderId="1" xfId="0" applyFont="1" applyBorder="1" applyAlignment="1">
      <alignment horizontal="center" vertical="center"/>
    </xf>
    <xf numFmtId="0" fontId="18" fillId="0" borderId="5" xfId="0" applyFont="1" applyBorder="1" applyAlignment="1">
      <alignment horizontal="center" vertical="center"/>
    </xf>
    <xf numFmtId="0" fontId="22" fillId="0" borderId="5"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vertical="center" wrapText="1"/>
    </xf>
    <xf numFmtId="0" fontId="22" fillId="0" borderId="1" xfId="0" applyFont="1" applyBorder="1" applyAlignment="1">
      <alignment horizontal="center" vertical="center" wrapText="1"/>
    </xf>
    <xf numFmtId="0" fontId="18" fillId="0" borderId="1" xfId="4" applyFont="1" applyFill="1" applyBorder="1" applyAlignment="1" applyProtection="1">
      <alignment horizontal="left" vertical="center" wrapText="1"/>
    </xf>
    <xf numFmtId="1" fontId="18" fillId="0" borderId="1" xfId="0" applyNumberFormat="1" applyFont="1" applyBorder="1" applyAlignment="1">
      <alignment horizontal="center" vertical="center" wrapText="1"/>
    </xf>
    <xf numFmtId="0" fontId="22" fillId="0" borderId="0" xfId="0" applyFont="1" applyAlignment="1">
      <alignment horizontal="center" vertical="center"/>
    </xf>
    <xf numFmtId="3" fontId="18" fillId="0" borderId="1" xfId="0" applyNumberFormat="1" applyFont="1" applyBorder="1" applyAlignment="1">
      <alignment horizontal="center" vertical="center" wrapText="1"/>
    </xf>
    <xf numFmtId="0" fontId="18" fillId="0" borderId="1" xfId="0" applyFont="1" applyBorder="1" applyAlignment="1">
      <alignment horizontal="left" wrapText="1"/>
    </xf>
    <xf numFmtId="0" fontId="18" fillId="0" borderId="5" xfId="0" applyFont="1" applyBorder="1" applyAlignment="1">
      <alignment horizontal="center" vertical="center" wrapText="1"/>
    </xf>
    <xf numFmtId="0" fontId="22" fillId="0" borderId="1" xfId="0" applyFont="1" applyBorder="1" applyAlignment="1">
      <alignment horizontal="left" vertical="center" wrapText="1"/>
    </xf>
    <xf numFmtId="0" fontId="17" fillId="0" borderId="1" xfId="0" applyFont="1" applyBorder="1" applyAlignment="1">
      <alignment wrapText="1"/>
    </xf>
    <xf numFmtId="0" fontId="17" fillId="0" borderId="1" xfId="0" applyFont="1" applyBorder="1" applyAlignment="1">
      <alignment horizontal="center" vertical="center" wrapText="1"/>
    </xf>
    <xf numFmtId="0" fontId="15" fillId="0" borderId="1" xfId="0" applyFont="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center" vertical="center"/>
    </xf>
    <xf numFmtId="0" fontId="15" fillId="0" borderId="1" xfId="0" applyFont="1" applyBorder="1" applyAlignment="1">
      <alignment horizontal="center" vertical="center" wrapText="1"/>
    </xf>
    <xf numFmtId="0" fontId="17" fillId="0" borderId="1" xfId="0" applyFont="1" applyBorder="1" applyAlignment="1">
      <alignment vertical="center"/>
    </xf>
    <xf numFmtId="0" fontId="18" fillId="0" borderId="11" xfId="0" applyFont="1" applyBorder="1" applyAlignment="1">
      <alignment horizontal="center" vertical="center" wrapText="1"/>
    </xf>
    <xf numFmtId="0" fontId="15" fillId="0" borderId="1" xfId="0" applyFont="1" applyBorder="1" applyAlignment="1">
      <alignment horizontal="center" vertical="center"/>
    </xf>
    <xf numFmtId="0" fontId="22" fillId="0" borderId="5" xfId="0" applyFont="1" applyBorder="1" applyAlignment="1">
      <alignment vertical="center" wrapText="1"/>
    </xf>
    <xf numFmtId="0" fontId="18" fillId="0" borderId="1" xfId="0" applyFont="1" applyBorder="1" applyAlignment="1">
      <alignment vertical="center"/>
    </xf>
    <xf numFmtId="0" fontId="18" fillId="0" borderId="9" xfId="0" applyFont="1" applyBorder="1" applyAlignment="1">
      <alignment horizontal="center" vertical="center"/>
    </xf>
    <xf numFmtId="0" fontId="22" fillId="0" borderId="9" xfId="0" applyFont="1" applyBorder="1" applyAlignment="1">
      <alignment horizontal="left"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0" fontId="18" fillId="0" borderId="2" xfId="0" applyFont="1" applyBorder="1" applyAlignment="1">
      <alignment horizontal="left" vertical="center" wrapText="1"/>
    </xf>
    <xf numFmtId="0" fontId="22" fillId="0" borderId="2" xfId="0" applyFont="1" applyBorder="1" applyAlignment="1">
      <alignment horizontal="left" vertical="center" wrapText="1"/>
    </xf>
    <xf numFmtId="0" fontId="22" fillId="0" borderId="2" xfId="0" applyFont="1" applyBorder="1" applyAlignment="1">
      <alignment horizontal="center" vertical="center"/>
    </xf>
    <xf numFmtId="0" fontId="18" fillId="0" borderId="2" xfId="0" applyFont="1" applyBorder="1" applyAlignment="1">
      <alignment horizontal="left" vertical="center"/>
    </xf>
    <xf numFmtId="0" fontId="22" fillId="0" borderId="1" xfId="0" applyFont="1" applyBorder="1" applyAlignment="1">
      <alignment vertical="center" wrapText="1"/>
    </xf>
    <xf numFmtId="0" fontId="18" fillId="0" borderId="1" xfId="0" applyFont="1" applyBorder="1" applyAlignment="1">
      <alignment wrapText="1"/>
    </xf>
    <xf numFmtId="0" fontId="18" fillId="0" borderId="1" xfId="0" applyFont="1" applyBorder="1" applyAlignment="1">
      <alignment vertical="top" wrapText="1"/>
    </xf>
    <xf numFmtId="0" fontId="18" fillId="0" borderId="1" xfId="0" applyFont="1" applyBorder="1" applyAlignment="1">
      <alignment horizontal="center" wrapText="1"/>
    </xf>
    <xf numFmtId="0" fontId="18" fillId="0" borderId="1" xfId="0" applyFont="1" applyBorder="1"/>
    <xf numFmtId="0" fontId="17" fillId="0" borderId="1" xfId="0" applyFont="1" applyBorder="1" applyAlignment="1">
      <alignment horizontal="center" wrapText="1"/>
    </xf>
    <xf numFmtId="0" fontId="15" fillId="0" borderId="1" xfId="0" applyFont="1" applyBorder="1" applyAlignment="1">
      <alignment wrapText="1"/>
    </xf>
    <xf numFmtId="0" fontId="17" fillId="0" borderId="1" xfId="0" applyFont="1" applyBorder="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wrapText="1"/>
    </xf>
    <xf numFmtId="3" fontId="22" fillId="0" borderId="1" xfId="0" applyNumberFormat="1" applyFont="1" applyBorder="1" applyAlignment="1">
      <alignment horizontal="center" vertical="center"/>
    </xf>
    <xf numFmtId="0" fontId="2" fillId="0" borderId="0" xfId="0" applyFont="1"/>
    <xf numFmtId="0" fontId="14" fillId="0" borderId="0" xfId="0" applyFont="1" applyAlignment="1">
      <alignment horizontal="justify" vertical="center"/>
    </xf>
    <xf numFmtId="0" fontId="22" fillId="0" borderId="0" xfId="0" applyFont="1" applyAlignment="1">
      <alignment horizontal="left" vertical="center" wrapText="1"/>
    </xf>
    <xf numFmtId="0" fontId="18" fillId="0" borderId="0" xfId="0" applyFont="1" applyAlignment="1">
      <alignment vertical="center" wrapText="1"/>
    </xf>
    <xf numFmtId="0" fontId="15" fillId="0" borderId="0" xfId="0" applyFont="1" applyAlignment="1">
      <alignment horizontal="center" vertical="center" wrapText="1"/>
    </xf>
    <xf numFmtId="3" fontId="22" fillId="0" borderId="1"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10" xfId="0" applyFont="1" applyBorder="1" applyAlignment="1">
      <alignment horizontal="left" vertical="center" wrapText="1"/>
    </xf>
    <xf numFmtId="0" fontId="17" fillId="0" borderId="0" xfId="0" applyFont="1" applyAlignment="1">
      <alignment horizontal="center" vertical="center" wrapText="1"/>
    </xf>
    <xf numFmtId="0" fontId="22" fillId="0" borderId="0" xfId="0" applyFont="1" applyAlignment="1">
      <alignment horizontal="center" vertical="center" wrapText="1"/>
    </xf>
    <xf numFmtId="0" fontId="5" fillId="0" borderId="5" xfId="0" applyFont="1" applyBorder="1" applyAlignment="1">
      <alignment horizontal="left" wrapText="1"/>
    </xf>
    <xf numFmtId="0" fontId="5" fillId="0" borderId="1" xfId="0" applyFont="1" applyBorder="1"/>
    <xf numFmtId="0" fontId="5" fillId="5" borderId="0" xfId="0" applyFont="1" applyFill="1" applyAlignment="1">
      <alignment horizontal="left" wrapText="1"/>
    </xf>
    <xf numFmtId="0" fontId="5" fillId="0" borderId="4" xfId="0" applyFont="1" applyBorder="1" applyAlignment="1">
      <alignment horizontal="center" wrapText="1"/>
    </xf>
    <xf numFmtId="0" fontId="5" fillId="0" borderId="12" xfId="0" applyFont="1" applyBorder="1" applyAlignment="1">
      <alignment horizontal="left" wrapText="1"/>
    </xf>
    <xf numFmtId="0" fontId="27" fillId="0" borderId="1" xfId="0" applyFont="1" applyBorder="1" applyAlignment="1">
      <alignment horizontal="left" wrapText="1"/>
    </xf>
    <xf numFmtId="0" fontId="10" fillId="3" borderId="1" xfId="0" applyFont="1" applyFill="1" applyBorder="1"/>
    <xf numFmtId="0" fontId="2" fillId="0" borderId="1" xfId="0" applyFont="1" applyBorder="1" applyAlignment="1">
      <alignment horizontal="left" wrapText="1"/>
    </xf>
    <xf numFmtId="0" fontId="5" fillId="5" borderId="2" xfId="0" applyFont="1" applyFill="1" applyBorder="1" applyAlignment="1">
      <alignment horizontal="left" wrapText="1"/>
    </xf>
    <xf numFmtId="0" fontId="5" fillId="0" borderId="12" xfId="0" applyFont="1" applyBorder="1" applyAlignment="1">
      <alignment horizontal="center" wrapText="1"/>
    </xf>
    <xf numFmtId="0" fontId="5" fillId="3" borderId="2" xfId="0" applyFont="1" applyFill="1" applyBorder="1" applyAlignment="1">
      <alignment horizontal="left" wrapText="1"/>
    </xf>
    <xf numFmtId="0" fontId="5" fillId="0" borderId="2" xfId="0" applyFont="1" applyBorder="1" applyAlignment="1">
      <alignment horizontal="left" wrapText="1"/>
    </xf>
    <xf numFmtId="0" fontId="5" fillId="0" borderId="2" xfId="0" applyFont="1" applyBorder="1" applyAlignment="1">
      <alignment horizontal="center" wrapText="1"/>
    </xf>
    <xf numFmtId="164" fontId="5" fillId="0" borderId="12" xfId="0" applyNumberFormat="1" applyFont="1" applyBorder="1" applyAlignment="1">
      <alignment horizontal="left" wrapText="1"/>
    </xf>
    <xf numFmtId="0" fontId="8" fillId="3" borderId="0" xfId="0" applyFont="1" applyFill="1" applyAlignment="1">
      <alignment vertical="center"/>
    </xf>
    <xf numFmtId="0" fontId="14" fillId="3" borderId="0" xfId="0" applyFont="1" applyFill="1" applyAlignment="1">
      <alignment horizontal="left" wrapText="1"/>
    </xf>
    <xf numFmtId="0" fontId="5" fillId="0" borderId="12" xfId="0" applyFont="1" applyBorder="1" applyAlignment="1">
      <alignment horizontal="left" vertical="top" wrapText="1"/>
    </xf>
    <xf numFmtId="0" fontId="12" fillId="0" borderId="1" xfId="0" applyFont="1" applyBorder="1" applyAlignment="1">
      <alignment horizontal="left" vertical="center" wrapText="1"/>
    </xf>
    <xf numFmtId="0" fontId="5" fillId="3" borderId="12" xfId="0" applyFont="1" applyFill="1" applyBorder="1" applyAlignment="1">
      <alignment horizontal="left" wrapText="1"/>
    </xf>
    <xf numFmtId="0" fontId="5" fillId="0" borderId="13" xfId="0" applyFont="1" applyBorder="1" applyAlignment="1">
      <alignment horizontal="left" wrapText="1"/>
    </xf>
    <xf numFmtId="0" fontId="5" fillId="3" borderId="0" xfId="0" applyFont="1" applyFill="1" applyAlignment="1">
      <alignment horizontal="left" wrapText="1"/>
    </xf>
    <xf numFmtId="0" fontId="3" fillId="0" borderId="1" xfId="0" applyFont="1" applyBorder="1"/>
    <xf numFmtId="0" fontId="5" fillId="6" borderId="1" xfId="0" applyFont="1" applyFill="1" applyBorder="1" applyAlignment="1">
      <alignment horizontal="center" wrapText="1"/>
    </xf>
    <xf numFmtId="0" fontId="5" fillId="6" borderId="1" xfId="0" applyFont="1" applyFill="1" applyBorder="1" applyAlignment="1">
      <alignment horizontal="left" wrapText="1"/>
    </xf>
    <xf numFmtId="0" fontId="5" fillId="0" borderId="0" xfId="0" applyFont="1"/>
    <xf numFmtId="0" fontId="6" fillId="5" borderId="3" xfId="0" applyFont="1" applyFill="1" applyBorder="1" applyAlignment="1">
      <alignment horizontal="center" wrapText="1"/>
    </xf>
    <xf numFmtId="0" fontId="28" fillId="0" borderId="1" xfId="0" applyFont="1" applyBorder="1" applyAlignment="1">
      <alignment vertical="center" wrapText="1"/>
    </xf>
    <xf numFmtId="0" fontId="5" fillId="3" borderId="12" xfId="0" applyFont="1" applyFill="1" applyBorder="1" applyAlignment="1">
      <alignment wrapText="1"/>
    </xf>
    <xf numFmtId="0" fontId="3" fillId="3" borderId="12" xfId="0" applyFont="1" applyFill="1" applyBorder="1" applyAlignment="1">
      <alignment horizontal="center" wrapText="1"/>
    </xf>
    <xf numFmtId="0" fontId="12" fillId="0" borderId="12" xfId="0" applyFont="1" applyBorder="1" applyAlignment="1">
      <alignment horizontal="left" vertical="center" wrapText="1"/>
    </xf>
    <xf numFmtId="0" fontId="26" fillId="5" borderId="14" xfId="0" applyFont="1" applyFill="1" applyBorder="1" applyAlignment="1">
      <alignment horizontal="center" wrapText="1"/>
    </xf>
    <xf numFmtId="0" fontId="5" fillId="0" borderId="11" xfId="0" applyFont="1" applyBorder="1" applyAlignment="1">
      <alignment horizontal="left" wrapText="1"/>
    </xf>
    <xf numFmtId="0" fontId="5" fillId="0" borderId="1" xfId="0" quotePrefix="1" applyFont="1" applyBorder="1" applyAlignment="1">
      <alignment wrapText="1"/>
    </xf>
    <xf numFmtId="0" fontId="5" fillId="0" borderId="7" xfId="0" applyFont="1" applyBorder="1" applyAlignment="1">
      <alignment horizontal="left" wrapText="1"/>
    </xf>
    <xf numFmtId="0" fontId="5" fillId="3" borderId="1" xfId="0" applyFont="1" applyFill="1" applyBorder="1"/>
    <xf numFmtId="0" fontId="0" fillId="0" borderId="1" xfId="0" applyBorder="1"/>
    <xf numFmtId="0" fontId="5" fillId="3" borderId="1" xfId="0" applyFont="1" applyFill="1" applyBorder="1" applyAlignment="1">
      <alignment vertical="distributed" wrapText="1"/>
    </xf>
    <xf numFmtId="0" fontId="5" fillId="5" borderId="3" xfId="0" applyFont="1" applyFill="1" applyBorder="1" applyAlignment="1">
      <alignment horizontal="left" wrapText="1"/>
    </xf>
    <xf numFmtId="0" fontId="6" fillId="3" borderId="3" xfId="0" applyFont="1" applyFill="1" applyBorder="1" applyAlignment="1">
      <alignment horizontal="center" wrapText="1"/>
    </xf>
    <xf numFmtId="0" fontId="12" fillId="3" borderId="1" xfId="0" applyFont="1" applyFill="1" applyBorder="1" applyAlignment="1">
      <alignment horizontal="left" vertical="center" wrapText="1"/>
    </xf>
    <xf numFmtId="0" fontId="5" fillId="3" borderId="6" xfId="0" applyFont="1" applyFill="1" applyBorder="1" applyAlignment="1">
      <alignment horizontal="left" wrapText="1"/>
    </xf>
    <xf numFmtId="0" fontId="5" fillId="3" borderId="8" xfId="0" applyFont="1" applyFill="1" applyBorder="1" applyAlignment="1">
      <alignment horizontal="left" wrapText="1"/>
    </xf>
    <xf numFmtId="0" fontId="2" fillId="3" borderId="1" xfId="0" applyFont="1" applyFill="1" applyBorder="1" applyAlignment="1">
      <alignment horizontal="left" wrapText="1"/>
    </xf>
    <xf numFmtId="0" fontId="26" fillId="5" borderId="5" xfId="0" applyFont="1" applyFill="1" applyBorder="1" applyAlignment="1">
      <alignment horizontal="center" wrapText="1"/>
    </xf>
    <xf numFmtId="0" fontId="25" fillId="5" borderId="5" xfId="1" applyFont="1" applyFill="1" applyBorder="1" applyAlignment="1">
      <alignment horizontal="center" wrapText="1"/>
    </xf>
    <xf numFmtId="0" fontId="5" fillId="3" borderId="2" xfId="0" applyFont="1" applyFill="1" applyBorder="1" applyAlignment="1">
      <alignment horizontal="center" wrapText="1"/>
    </xf>
    <xf numFmtId="0" fontId="14" fillId="0" borderId="0" xfId="0" applyFont="1"/>
    <xf numFmtId="0" fontId="2" fillId="3" borderId="0" xfId="0" applyFont="1" applyFill="1" applyBorder="1" applyAlignment="1">
      <alignment horizontal="left" wrapText="1"/>
    </xf>
    <xf numFmtId="0" fontId="2" fillId="3" borderId="5" xfId="0" applyFont="1" applyFill="1" applyBorder="1" applyAlignment="1">
      <alignment horizontal="left" wrapText="1"/>
    </xf>
    <xf numFmtId="0" fontId="5" fillId="4" borderId="1" xfId="0" applyFont="1" applyFill="1" applyBorder="1" applyAlignment="1">
      <alignment horizontal="center" wrapText="1"/>
    </xf>
    <xf numFmtId="0" fontId="26" fillId="5" borderId="3" xfId="0" applyFont="1" applyFill="1" applyBorder="1" applyAlignment="1">
      <alignment horizontal="center" wrapText="1"/>
    </xf>
    <xf numFmtId="0" fontId="26" fillId="5" borderId="4" xfId="0" applyFont="1" applyFill="1" applyBorder="1" applyAlignment="1">
      <alignment horizontal="center" wrapText="1"/>
    </xf>
    <xf numFmtId="0" fontId="25" fillId="5" borderId="3" xfId="1" applyFont="1" applyFill="1" applyBorder="1" applyAlignment="1">
      <alignment horizontal="center" wrapText="1"/>
    </xf>
    <xf numFmtId="0" fontId="25" fillId="5" borderId="4" xfId="1" applyFont="1" applyFill="1" applyBorder="1" applyAlignment="1">
      <alignment horizontal="center" wrapText="1"/>
    </xf>
    <xf numFmtId="0" fontId="26" fillId="5" borderId="8" xfId="0" applyFont="1" applyFill="1" applyBorder="1" applyAlignment="1">
      <alignment horizontal="center" wrapText="1"/>
    </xf>
    <xf numFmtId="0" fontId="26" fillId="5" borderId="0" xfId="0" applyFont="1" applyFill="1" applyBorder="1" applyAlignment="1">
      <alignment horizontal="center" wrapText="1"/>
    </xf>
    <xf numFmtId="0" fontId="26" fillId="5" borderId="13" xfId="0" applyFont="1" applyFill="1" applyBorder="1" applyAlignment="1">
      <alignment horizontal="center" wrapText="1"/>
    </xf>
    <xf numFmtId="0" fontId="26" fillId="5" borderId="10" xfId="0" applyFont="1" applyFill="1" applyBorder="1" applyAlignment="1">
      <alignment horizontal="center" wrapText="1"/>
    </xf>
    <xf numFmtId="0" fontId="26" fillId="5" borderId="5" xfId="0" applyFont="1" applyFill="1" applyBorder="1" applyAlignment="1">
      <alignment horizontal="center" wrapText="1"/>
    </xf>
    <xf numFmtId="0" fontId="26" fillId="5" borderId="6" xfId="0" applyFont="1" applyFill="1" applyBorder="1" applyAlignment="1">
      <alignment horizontal="center" wrapText="1"/>
    </xf>
    <xf numFmtId="0" fontId="26" fillId="5" borderId="7" xfId="0" applyFont="1" applyFill="1" applyBorder="1" applyAlignment="1">
      <alignment horizontal="center" wrapText="1"/>
    </xf>
    <xf numFmtId="0" fontId="26" fillId="5" borderId="0" xfId="0" applyFont="1" applyFill="1" applyAlignment="1">
      <alignment horizontal="center" wrapText="1"/>
    </xf>
    <xf numFmtId="0" fontId="20" fillId="0" borderId="0" xfId="0" applyFont="1" applyAlignment="1">
      <alignment horizontal="center" vertical="center" wrapText="1"/>
    </xf>
    <xf numFmtId="0" fontId="20" fillId="0" borderId="10" xfId="0" applyFont="1" applyBorder="1" applyAlignment="1">
      <alignment horizontal="center" vertical="center" wrapText="1"/>
    </xf>
    <xf numFmtId="0" fontId="21" fillId="0" borderId="10" xfId="0" applyFont="1" applyBorder="1" applyAlignment="1">
      <alignment horizontal="center" vertical="center" wrapText="1"/>
    </xf>
    <xf numFmtId="0" fontId="24" fillId="0" borderId="4" xfId="0" applyFont="1" applyBorder="1" applyAlignment="1">
      <alignment horizontal="center" vertical="center" wrapText="1"/>
    </xf>
    <xf numFmtId="0" fontId="13" fillId="0" borderId="10" xfId="0" applyFont="1" applyBorder="1" applyAlignment="1">
      <alignment horizontal="center" vertical="center"/>
    </xf>
    <xf numFmtId="0" fontId="5" fillId="4" borderId="1" xfId="0" applyFont="1" applyFill="1" applyBorder="1" applyAlignment="1">
      <alignment wrapText="1"/>
    </xf>
    <xf numFmtId="3" fontId="5" fillId="4" borderId="1" xfId="0" applyNumberFormat="1" applyFont="1" applyFill="1" applyBorder="1" applyAlignment="1">
      <alignment horizontal="center" wrapText="1"/>
    </xf>
  </cellXfs>
  <cellStyles count="5">
    <cellStyle name="TableStyleLight1" xfId="2"/>
    <cellStyle name="Акцент5" xfId="1" builtinId="45"/>
    <cellStyle name="Гиперссылка" xfId="4" builtinId="8"/>
    <cellStyle name="Обычный" xfId="0" builtinId="0"/>
    <cellStyle name="Обычный 2" xfId="3"/>
  </cellStyles>
  <dxfs count="0"/>
  <tableStyles count="0" defaultTableStyle="TableStyleMedium2" defaultPivotStyle="PivotStyleMedium9"/>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566057</xdr:colOff>
      <xdr:row>0</xdr:row>
      <xdr:rowOff>0</xdr:rowOff>
    </xdr:from>
    <xdr:to>
      <xdr:col>4</xdr:col>
      <xdr:colOff>2362200</xdr:colOff>
      <xdr:row>9</xdr:row>
      <xdr:rowOff>96839</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2482" y="0"/>
          <a:ext cx="1796143" cy="26685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us\Downloads\&#1048;&#1070;&#1053;&#1068;\&#1073;&#1072;&#1079;&#1072;%20&#1087;&#1088;&#1072;&#1081;&#1089;\&#1076;&#1083;&#1103;%20&#1040;&#1088;&#1076;&#1072;&#1082;%20&#1055;&#1088;&#1072;&#1081;&#1089;%20%20&#1082;&#1085;&#1080;&#1075;%20&#1058;&#1054;&#1054;%20&#1048;&#1079;&#1076;&#1072;&#1090;&#1077;&#1083;&#1100;&#1089;&#1090;&#1074;&#1086;%20&#1044;&#1072;&#1088;&#1099;&#1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рын"/>
      <sheetName val="Қазақ университеті"/>
    </sheetNames>
    <sheetDataSet>
      <sheetData sheetId="0" refreshError="1">
        <row r="262">
          <cell r="C262" t="str">
            <v>Казиев Ж.</v>
          </cell>
          <cell r="D262" t="str">
            <v>Ветеринарная рентгенология. Учебник</v>
          </cell>
          <cell r="E262">
            <v>2023</v>
          </cell>
          <cell r="F262">
            <v>372</v>
          </cell>
          <cell r="G262" t="str">
            <v>твердый</v>
          </cell>
          <cell r="H262" t="str">
            <v>978-601-7377-33-5</v>
          </cell>
          <cell r="I262">
            <v>22000</v>
          </cell>
        </row>
      </sheetData>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417"/>
  <sheetViews>
    <sheetView tabSelected="1" view="pageBreakPreview" topLeftCell="B248" zoomScaleNormal="90" zoomScaleSheetLayoutView="100" workbookViewId="0">
      <selection activeCell="E185" sqref="E185"/>
    </sheetView>
  </sheetViews>
  <sheetFormatPr defaultColWidth="8.7109375" defaultRowHeight="15.75"/>
  <cols>
    <col min="1" max="1" width="0" style="1" hidden="1" customWidth="1"/>
    <col min="2" max="2" width="8.7109375" style="1"/>
    <col min="3" max="3" width="4.7109375" style="1" customWidth="1"/>
    <col min="4" max="4" width="34.85546875" style="1" customWidth="1"/>
    <col min="5" max="5" width="36.5703125" style="1" customWidth="1"/>
    <col min="6" max="6" width="9.7109375" style="1" customWidth="1"/>
    <col min="7" max="7" width="8.5703125" style="1" customWidth="1"/>
    <col min="8" max="8" width="11.42578125" style="1" customWidth="1"/>
    <col min="9" max="9" width="26.7109375" style="1" customWidth="1"/>
    <col min="10" max="10" width="17.7109375" style="10" customWidth="1"/>
    <col min="11" max="11" width="91" style="1" customWidth="1"/>
    <col min="12" max="12" width="52.28515625" style="1" customWidth="1"/>
    <col min="13" max="13" width="8.7109375" style="2" customWidth="1"/>
    <col min="14" max="72" width="8.7109375" style="2"/>
    <col min="73" max="16384" width="8.7109375" style="1"/>
  </cols>
  <sheetData>
    <row r="1" spans="1:72" ht="18" customHeight="1">
      <c r="F1" s="12"/>
      <c r="G1" s="12"/>
      <c r="I1" s="11" t="s">
        <v>139</v>
      </c>
    </row>
    <row r="2" spans="1:72" ht="18" customHeight="1">
      <c r="F2" s="12"/>
      <c r="G2" s="12"/>
      <c r="I2" s="11" t="s">
        <v>89</v>
      </c>
    </row>
    <row r="3" spans="1:72" ht="41.65" customHeight="1">
      <c r="F3" s="12"/>
      <c r="G3" s="12"/>
      <c r="I3" s="16" t="s">
        <v>309</v>
      </c>
    </row>
    <row r="4" spans="1:72" ht="18" customHeight="1">
      <c r="F4" s="12"/>
      <c r="G4" s="12"/>
      <c r="I4" s="16" t="s">
        <v>84</v>
      </c>
    </row>
    <row r="5" spans="1:72" ht="18" customHeight="1">
      <c r="F5" s="12"/>
      <c r="G5" s="12"/>
      <c r="I5" s="11" t="s">
        <v>85</v>
      </c>
      <c r="J5" s="13"/>
      <c r="K5" s="13"/>
    </row>
    <row r="6" spans="1:72" ht="18" customHeight="1">
      <c r="F6" s="12"/>
      <c r="G6" s="12"/>
      <c r="I6" s="11" t="s">
        <v>86</v>
      </c>
      <c r="J6" s="13"/>
      <c r="K6" s="13"/>
    </row>
    <row r="7" spans="1:72" ht="18" customHeight="1">
      <c r="F7" s="12"/>
      <c r="G7" s="12"/>
      <c r="I7" s="11" t="s">
        <v>87</v>
      </c>
      <c r="J7" s="13"/>
      <c r="K7" s="13"/>
    </row>
    <row r="8" spans="1:72" ht="18" customHeight="1">
      <c r="F8" s="12"/>
      <c r="G8" s="12"/>
      <c r="I8" s="11" t="s">
        <v>88</v>
      </c>
      <c r="J8" s="13"/>
      <c r="K8" s="13"/>
    </row>
    <row r="9" spans="1:72" s="19" customFormat="1" ht="35.450000000000003" customHeight="1">
      <c r="A9" s="19" t="s">
        <v>234</v>
      </c>
      <c r="C9" s="30"/>
      <c r="D9" s="30"/>
      <c r="H9" s="30"/>
      <c r="I9" s="30"/>
      <c r="J9" s="30"/>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row>
    <row r="11" spans="1:72" s="31" customFormat="1" ht="46.9" customHeight="1">
      <c r="A11" s="20" t="s">
        <v>82</v>
      </c>
      <c r="B11" s="20" t="s">
        <v>82</v>
      </c>
      <c r="C11" s="6" t="s">
        <v>12299</v>
      </c>
      <c r="D11" s="7" t="s">
        <v>1</v>
      </c>
      <c r="E11" s="7" t="s">
        <v>2</v>
      </c>
      <c r="F11" s="7" t="s">
        <v>3</v>
      </c>
      <c r="G11" s="7" t="s">
        <v>11</v>
      </c>
      <c r="H11" s="6" t="s">
        <v>6</v>
      </c>
      <c r="I11" s="6" t="s">
        <v>4</v>
      </c>
      <c r="J11" s="6" t="s">
        <v>76</v>
      </c>
      <c r="K11" s="7" t="s">
        <v>5</v>
      </c>
      <c r="L11" s="20" t="s">
        <v>249</v>
      </c>
      <c r="M11" s="110" t="s">
        <v>12966</v>
      </c>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row>
    <row r="12" spans="1:72" s="29" customFormat="1" ht="31.9" customHeight="1">
      <c r="A12" s="28"/>
      <c r="B12" s="147" t="s">
        <v>12983</v>
      </c>
      <c r="C12" s="148"/>
      <c r="D12" s="148"/>
      <c r="E12" s="148"/>
      <c r="F12" s="148"/>
      <c r="G12" s="148"/>
      <c r="H12" s="148"/>
      <c r="I12" s="148"/>
      <c r="J12" s="148"/>
      <c r="K12" s="148"/>
      <c r="L12" s="139"/>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row>
    <row r="13" spans="1:72" s="2" customFormat="1" ht="140.44999999999999" customHeight="1">
      <c r="A13" s="14">
        <v>1</v>
      </c>
      <c r="B13" s="14">
        <v>1</v>
      </c>
      <c r="C13" s="14" t="s">
        <v>9</v>
      </c>
      <c r="D13" s="14" t="s">
        <v>8</v>
      </c>
      <c r="E13" s="14" t="s">
        <v>7</v>
      </c>
      <c r="F13" s="14">
        <v>2022</v>
      </c>
      <c r="G13" s="14">
        <v>120</v>
      </c>
      <c r="H13" s="14" t="s">
        <v>10</v>
      </c>
      <c r="I13" s="14" t="s">
        <v>12</v>
      </c>
      <c r="J13" s="5">
        <f>(G13*15)+2400</f>
        <v>4200</v>
      </c>
      <c r="K13" s="14" t="s">
        <v>13</v>
      </c>
      <c r="L13" s="14" t="s">
        <v>452</v>
      </c>
      <c r="M13" s="2">
        <v>1</v>
      </c>
    </row>
    <row r="14" spans="1:72" ht="189">
      <c r="A14" s="3">
        <v>2</v>
      </c>
      <c r="B14" s="3">
        <v>2</v>
      </c>
      <c r="C14" s="3" t="s">
        <v>9</v>
      </c>
      <c r="D14" s="3" t="s">
        <v>302</v>
      </c>
      <c r="E14" s="3" t="s">
        <v>301</v>
      </c>
      <c r="F14" s="3">
        <v>2022</v>
      </c>
      <c r="G14" s="3">
        <v>208</v>
      </c>
      <c r="H14" s="14" t="s">
        <v>10</v>
      </c>
      <c r="I14" s="3" t="s">
        <v>304</v>
      </c>
      <c r="J14" s="9">
        <v>6500</v>
      </c>
      <c r="K14" s="3" t="s">
        <v>303</v>
      </c>
      <c r="L14" s="3" t="s">
        <v>300</v>
      </c>
      <c r="M14" s="2">
        <v>2</v>
      </c>
    </row>
    <row r="15" spans="1:72" ht="140.44999999999999" customHeight="1">
      <c r="A15" s="3">
        <v>3</v>
      </c>
      <c r="B15" s="3">
        <v>3</v>
      </c>
      <c r="C15" s="3" t="s">
        <v>9</v>
      </c>
      <c r="D15" s="21" t="s">
        <v>147</v>
      </c>
      <c r="E15" s="3" t="s">
        <v>146</v>
      </c>
      <c r="F15" s="3">
        <v>2022</v>
      </c>
      <c r="G15" s="3">
        <v>265</v>
      </c>
      <c r="H15" s="14" t="s">
        <v>10</v>
      </c>
      <c r="I15" s="17" t="s">
        <v>213</v>
      </c>
      <c r="J15" s="9">
        <v>8000</v>
      </c>
      <c r="K15" s="3" t="s">
        <v>148</v>
      </c>
      <c r="L15" s="95" t="s">
        <v>280</v>
      </c>
      <c r="M15" s="2">
        <v>3</v>
      </c>
    </row>
    <row r="16" spans="1:72" ht="189">
      <c r="A16" s="3">
        <v>4</v>
      </c>
      <c r="B16" s="3">
        <v>4</v>
      </c>
      <c r="C16" s="3" t="s">
        <v>9</v>
      </c>
      <c r="D16" s="24" t="s">
        <v>484</v>
      </c>
      <c r="E16" s="3" t="s">
        <v>482</v>
      </c>
      <c r="F16" s="3">
        <v>2023</v>
      </c>
      <c r="G16" s="3">
        <v>259</v>
      </c>
      <c r="H16" s="14" t="s">
        <v>10</v>
      </c>
      <c r="I16" s="17" t="s">
        <v>12933</v>
      </c>
      <c r="J16" s="9">
        <v>8000</v>
      </c>
      <c r="K16" s="3" t="s">
        <v>12829</v>
      </c>
      <c r="L16" s="95" t="s">
        <v>280</v>
      </c>
      <c r="M16" s="2">
        <v>4</v>
      </c>
    </row>
    <row r="17" spans="1:72" ht="63">
      <c r="A17" s="3">
        <v>5</v>
      </c>
      <c r="B17" s="3">
        <v>5</v>
      </c>
      <c r="C17" s="3" t="s">
        <v>9</v>
      </c>
      <c r="D17" s="24" t="s">
        <v>484</v>
      </c>
      <c r="E17" s="3" t="s">
        <v>485</v>
      </c>
      <c r="F17" s="3">
        <v>2023</v>
      </c>
      <c r="G17" s="3">
        <v>91</v>
      </c>
      <c r="H17" s="14" t="s">
        <v>10</v>
      </c>
      <c r="I17" s="25" t="s">
        <v>483</v>
      </c>
      <c r="J17" s="9"/>
      <c r="K17" s="3"/>
      <c r="L17" s="95" t="s">
        <v>280</v>
      </c>
      <c r="M17" s="2">
        <v>5</v>
      </c>
    </row>
    <row r="18" spans="1:72" ht="63">
      <c r="A18" s="3">
        <v>6</v>
      </c>
      <c r="B18" s="3">
        <v>6</v>
      </c>
      <c r="C18" s="3" t="s">
        <v>9</v>
      </c>
      <c r="D18" s="3" t="s">
        <v>488</v>
      </c>
      <c r="E18" s="3" t="s">
        <v>486</v>
      </c>
      <c r="F18" s="3">
        <v>2023</v>
      </c>
      <c r="G18" s="3">
        <v>115</v>
      </c>
      <c r="H18" s="14" t="s">
        <v>10</v>
      </c>
      <c r="I18" s="25" t="s">
        <v>487</v>
      </c>
      <c r="J18" s="9"/>
      <c r="K18" s="3"/>
      <c r="L18" s="3" t="s">
        <v>280</v>
      </c>
      <c r="M18" s="2">
        <v>6</v>
      </c>
    </row>
    <row r="19" spans="1:72" ht="63">
      <c r="A19" s="3">
        <v>7</v>
      </c>
      <c r="B19" s="3">
        <v>7</v>
      </c>
      <c r="C19" s="3" t="s">
        <v>9</v>
      </c>
      <c r="D19" s="3" t="s">
        <v>491</v>
      </c>
      <c r="E19" s="3" t="s">
        <v>489</v>
      </c>
      <c r="F19" s="3">
        <v>2023</v>
      </c>
      <c r="G19" s="3"/>
      <c r="H19" s="14" t="s">
        <v>10</v>
      </c>
      <c r="I19" s="25" t="s">
        <v>490</v>
      </c>
      <c r="J19" s="9"/>
      <c r="K19" s="3"/>
      <c r="L19" s="3" t="s">
        <v>280</v>
      </c>
      <c r="M19" s="2">
        <v>7</v>
      </c>
    </row>
    <row r="20" spans="1:72" ht="189">
      <c r="A20" s="3">
        <v>8</v>
      </c>
      <c r="B20" s="3">
        <v>8</v>
      </c>
      <c r="C20" s="3" t="s">
        <v>9</v>
      </c>
      <c r="D20" s="3" t="s">
        <v>494</v>
      </c>
      <c r="E20" s="3" t="s">
        <v>12913</v>
      </c>
      <c r="F20" s="3">
        <v>2023</v>
      </c>
      <c r="G20" s="3">
        <v>106</v>
      </c>
      <c r="H20" s="14" t="s">
        <v>10</v>
      </c>
      <c r="I20" s="101" t="s">
        <v>12933</v>
      </c>
      <c r="J20" s="9">
        <v>6000</v>
      </c>
      <c r="K20" s="3" t="s">
        <v>12829</v>
      </c>
      <c r="L20" s="3" t="s">
        <v>280</v>
      </c>
      <c r="M20" s="2">
        <v>8</v>
      </c>
    </row>
    <row r="21" spans="1:72" ht="141.75">
      <c r="A21" s="3">
        <v>9</v>
      </c>
      <c r="B21" s="3">
        <v>9</v>
      </c>
      <c r="C21" s="3" t="s">
        <v>9</v>
      </c>
      <c r="D21" s="3" t="s">
        <v>495</v>
      </c>
      <c r="E21" s="3" t="s">
        <v>496</v>
      </c>
      <c r="F21" s="3">
        <v>2023</v>
      </c>
      <c r="G21" s="3">
        <v>243</v>
      </c>
      <c r="H21" s="14" t="s">
        <v>10</v>
      </c>
      <c r="I21" s="101" t="s">
        <v>13037</v>
      </c>
      <c r="J21" s="9">
        <v>7000</v>
      </c>
      <c r="K21" s="3" t="s">
        <v>13038</v>
      </c>
      <c r="L21" s="3" t="s">
        <v>280</v>
      </c>
      <c r="M21" s="2">
        <v>9</v>
      </c>
    </row>
    <row r="22" spans="1:72" s="2" customFormat="1" ht="78" customHeight="1">
      <c r="A22" s="14"/>
      <c r="B22" s="14">
        <v>10</v>
      </c>
      <c r="C22" s="14" t="s">
        <v>9</v>
      </c>
      <c r="D22" s="14" t="s">
        <v>12323</v>
      </c>
      <c r="E22" s="14" t="s">
        <v>12325</v>
      </c>
      <c r="F22" s="14">
        <v>2023</v>
      </c>
      <c r="G22" s="14">
        <v>119</v>
      </c>
      <c r="H22" s="14" t="s">
        <v>10</v>
      </c>
      <c r="I22" s="101" t="s">
        <v>12324</v>
      </c>
      <c r="J22" s="5">
        <v>5000</v>
      </c>
      <c r="K22" s="14" t="s">
        <v>12550</v>
      </c>
      <c r="L22" s="14" t="s">
        <v>12326</v>
      </c>
      <c r="M22" s="2">
        <v>10</v>
      </c>
    </row>
    <row r="23" spans="1:72" ht="180" customHeight="1">
      <c r="A23" s="3">
        <v>10</v>
      </c>
      <c r="B23" s="3">
        <v>11</v>
      </c>
      <c r="C23" s="3" t="s">
        <v>9</v>
      </c>
      <c r="D23" s="3" t="s">
        <v>499</v>
      </c>
      <c r="E23" s="3" t="s">
        <v>497</v>
      </c>
      <c r="F23" s="3">
        <v>2023</v>
      </c>
      <c r="G23" s="3">
        <v>112</v>
      </c>
      <c r="H23" s="14" t="s">
        <v>10</v>
      </c>
      <c r="I23" s="101" t="s">
        <v>537</v>
      </c>
      <c r="J23" s="9">
        <v>4600</v>
      </c>
      <c r="K23" s="3" t="s">
        <v>12194</v>
      </c>
      <c r="L23" s="3" t="s">
        <v>300</v>
      </c>
      <c r="M23" s="2">
        <v>11</v>
      </c>
    </row>
    <row r="24" spans="1:72" ht="220.5">
      <c r="A24" s="3">
        <v>11</v>
      </c>
      <c r="B24" s="3">
        <v>12</v>
      </c>
      <c r="C24" s="3" t="s">
        <v>9</v>
      </c>
      <c r="D24" s="3" t="s">
        <v>499</v>
      </c>
      <c r="E24" s="3" t="s">
        <v>498</v>
      </c>
      <c r="F24" s="3">
        <v>2023</v>
      </c>
      <c r="G24" s="3">
        <v>109</v>
      </c>
      <c r="H24" s="14" t="s">
        <v>10</v>
      </c>
      <c r="I24" s="101" t="s">
        <v>12193</v>
      </c>
      <c r="J24" s="9">
        <v>4500</v>
      </c>
      <c r="K24" s="3" t="s">
        <v>12192</v>
      </c>
      <c r="L24" s="3" t="s">
        <v>300</v>
      </c>
      <c r="M24" s="2">
        <v>12</v>
      </c>
    </row>
    <row r="25" spans="1:72" ht="343.15" customHeight="1">
      <c r="A25" s="3"/>
      <c r="B25" s="3">
        <v>13</v>
      </c>
      <c r="C25" s="3" t="s">
        <v>9</v>
      </c>
      <c r="D25" s="3" t="s">
        <v>12609</v>
      </c>
      <c r="E25" s="3" t="s">
        <v>12685</v>
      </c>
      <c r="F25" s="3">
        <v>2023</v>
      </c>
      <c r="G25" s="3">
        <v>153</v>
      </c>
      <c r="H25" s="14" t="s">
        <v>10</v>
      </c>
      <c r="I25" s="3" t="s">
        <v>12610</v>
      </c>
      <c r="J25" s="9">
        <v>6000</v>
      </c>
      <c r="K25" s="4" t="s">
        <v>12611</v>
      </c>
      <c r="L25" s="3" t="s">
        <v>12612</v>
      </c>
      <c r="M25" s="2">
        <v>13</v>
      </c>
    </row>
    <row r="26" spans="1:72" ht="362.25">
      <c r="A26" s="3"/>
      <c r="B26" s="3">
        <v>14</v>
      </c>
      <c r="C26" s="3" t="s">
        <v>9</v>
      </c>
      <c r="D26" s="3" t="s">
        <v>12947</v>
      </c>
      <c r="E26" s="3" t="s">
        <v>12946</v>
      </c>
      <c r="F26" s="3">
        <v>2023</v>
      </c>
      <c r="G26" s="3">
        <v>117</v>
      </c>
      <c r="H26" s="14" t="s">
        <v>10</v>
      </c>
      <c r="I26" s="3" t="s">
        <v>12610</v>
      </c>
      <c r="J26" s="9">
        <v>5000</v>
      </c>
      <c r="K26" s="4" t="s">
        <v>12948</v>
      </c>
      <c r="L26" s="3" t="s">
        <v>280</v>
      </c>
      <c r="M26" s="2">
        <v>14</v>
      </c>
    </row>
    <row r="27" spans="1:72" ht="126">
      <c r="A27" s="3"/>
      <c r="B27" s="3">
        <v>15</v>
      </c>
      <c r="C27" s="3" t="s">
        <v>9</v>
      </c>
      <c r="D27" s="3" t="s">
        <v>12521</v>
      </c>
      <c r="E27" s="3" t="s">
        <v>12520</v>
      </c>
      <c r="F27" s="3">
        <v>2023</v>
      </c>
      <c r="G27" s="3" t="s">
        <v>12522</v>
      </c>
      <c r="H27" s="14" t="s">
        <v>10</v>
      </c>
      <c r="I27" s="101" t="s">
        <v>12523</v>
      </c>
      <c r="J27" s="9">
        <v>8000</v>
      </c>
      <c r="K27" s="3" t="s">
        <v>12524</v>
      </c>
      <c r="L27" s="3" t="s">
        <v>12525</v>
      </c>
      <c r="M27" s="2">
        <v>15</v>
      </c>
    </row>
    <row r="28" spans="1:72" ht="110.25">
      <c r="A28" s="3"/>
      <c r="B28" s="1">
        <v>16</v>
      </c>
      <c r="C28" s="3" t="s">
        <v>9</v>
      </c>
      <c r="D28" s="3" t="s">
        <v>12830</v>
      </c>
      <c r="E28" s="3" t="s">
        <v>12846</v>
      </c>
      <c r="F28" s="3">
        <v>2023</v>
      </c>
      <c r="G28" s="3">
        <v>120</v>
      </c>
      <c r="H28" s="14" t="s">
        <v>10</v>
      </c>
      <c r="I28" s="101" t="s">
        <v>12847</v>
      </c>
      <c r="J28" s="9">
        <v>5000</v>
      </c>
      <c r="K28" s="3" t="s">
        <v>12831</v>
      </c>
      <c r="L28" s="3" t="s">
        <v>280</v>
      </c>
      <c r="M28" s="2">
        <v>16</v>
      </c>
    </row>
    <row r="29" spans="1:72" ht="157.5">
      <c r="A29" s="3"/>
      <c r="B29" s="3">
        <v>17</v>
      </c>
      <c r="C29" s="3" t="s">
        <v>9</v>
      </c>
      <c r="D29" s="3" t="s">
        <v>12914</v>
      </c>
      <c r="E29" s="3" t="s">
        <v>12915</v>
      </c>
      <c r="F29" s="3">
        <v>2023</v>
      </c>
      <c r="G29" s="3">
        <v>215</v>
      </c>
      <c r="H29" s="14" t="s">
        <v>10</v>
      </c>
      <c r="I29" s="101" t="s">
        <v>12936</v>
      </c>
      <c r="J29" s="9">
        <v>6500</v>
      </c>
      <c r="K29" s="3" t="s">
        <v>12917</v>
      </c>
      <c r="L29" s="3" t="s">
        <v>12916</v>
      </c>
      <c r="M29" s="2">
        <v>17</v>
      </c>
    </row>
    <row r="30" spans="1:72" ht="236.25">
      <c r="A30" s="3"/>
      <c r="B30" s="3">
        <v>18</v>
      </c>
      <c r="C30" s="3" t="s">
        <v>9</v>
      </c>
      <c r="D30" s="3" t="s">
        <v>13086</v>
      </c>
      <c r="E30" s="3" t="s">
        <v>13087</v>
      </c>
      <c r="F30" s="3">
        <v>2023</v>
      </c>
      <c r="G30" s="3">
        <v>178</v>
      </c>
      <c r="H30" s="14" t="s">
        <v>10</v>
      </c>
      <c r="I30" s="101" t="s">
        <v>13088</v>
      </c>
      <c r="J30" s="9">
        <v>6000</v>
      </c>
      <c r="K30" s="3" t="s">
        <v>13090</v>
      </c>
      <c r="L30" s="3" t="s">
        <v>13089</v>
      </c>
    </row>
    <row r="31" spans="1:72" s="29" customFormat="1" ht="31.9" customHeight="1">
      <c r="A31" s="28"/>
      <c r="B31" s="145" t="s">
        <v>12984</v>
      </c>
      <c r="C31" s="146"/>
      <c r="D31" s="146"/>
      <c r="E31" s="146"/>
      <c r="F31" s="146"/>
      <c r="G31" s="146"/>
      <c r="H31" s="146"/>
      <c r="I31" s="146"/>
      <c r="J31" s="146"/>
      <c r="K31" s="146"/>
      <c r="L31" s="138"/>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row>
    <row r="32" spans="1:72" ht="126">
      <c r="A32" s="3">
        <v>12</v>
      </c>
      <c r="B32" s="3">
        <v>1</v>
      </c>
      <c r="C32" s="3" t="s">
        <v>9</v>
      </c>
      <c r="D32" s="4" t="s">
        <v>12821</v>
      </c>
      <c r="E32" s="3" t="s">
        <v>12822</v>
      </c>
      <c r="F32" s="3">
        <v>2023</v>
      </c>
      <c r="G32" s="3">
        <v>565</v>
      </c>
      <c r="H32" s="3" t="s">
        <v>10</v>
      </c>
      <c r="I32" s="3" t="s">
        <v>8882</v>
      </c>
      <c r="J32" s="9">
        <v>14000</v>
      </c>
      <c r="K32" s="3" t="s">
        <v>12823</v>
      </c>
      <c r="L32" s="3"/>
    </row>
    <row r="33" spans="1:72" ht="124.9" customHeight="1">
      <c r="A33" s="3"/>
      <c r="B33" s="3">
        <v>2</v>
      </c>
      <c r="C33" s="26" t="s">
        <v>9</v>
      </c>
      <c r="D33" s="162" t="s">
        <v>12637</v>
      </c>
      <c r="E33" s="26" t="s">
        <v>12638</v>
      </c>
      <c r="F33" s="26">
        <v>2023</v>
      </c>
      <c r="G33" s="26">
        <v>348</v>
      </c>
      <c r="H33" s="26" t="s">
        <v>10</v>
      </c>
      <c r="I33" s="26" t="s">
        <v>12639</v>
      </c>
      <c r="J33" s="163">
        <v>10000</v>
      </c>
      <c r="K33" s="26" t="s">
        <v>12636</v>
      </c>
      <c r="L33" s="3" t="s">
        <v>12640</v>
      </c>
      <c r="M33" s="2">
        <v>18</v>
      </c>
    </row>
    <row r="34" spans="1:72" ht="252" customHeight="1">
      <c r="A34" s="3">
        <v>13</v>
      </c>
      <c r="B34" s="3">
        <v>3</v>
      </c>
      <c r="C34" s="3" t="s">
        <v>9</v>
      </c>
      <c r="D34" s="3" t="s">
        <v>134</v>
      </c>
      <c r="E34" s="3" t="s">
        <v>133</v>
      </c>
      <c r="F34" s="3">
        <v>2022</v>
      </c>
      <c r="G34" s="3">
        <v>598</v>
      </c>
      <c r="H34" s="14" t="s">
        <v>10</v>
      </c>
      <c r="I34" s="17" t="s">
        <v>209</v>
      </c>
      <c r="J34" s="9">
        <v>15000</v>
      </c>
      <c r="K34" s="3" t="s">
        <v>135</v>
      </c>
      <c r="L34" s="3" t="s">
        <v>448</v>
      </c>
      <c r="M34" s="2">
        <v>19</v>
      </c>
    </row>
    <row r="35" spans="1:72" ht="78.75">
      <c r="A35" s="3">
        <v>14</v>
      </c>
      <c r="B35" s="3">
        <v>4</v>
      </c>
      <c r="C35" s="3" t="s">
        <v>9</v>
      </c>
      <c r="D35" s="17" t="s">
        <v>134</v>
      </c>
      <c r="E35" s="3" t="s">
        <v>501</v>
      </c>
      <c r="F35" s="3">
        <v>2022</v>
      </c>
      <c r="G35" s="3">
        <v>158</v>
      </c>
      <c r="H35" s="14" t="s">
        <v>10</v>
      </c>
      <c r="I35" s="3" t="s">
        <v>239</v>
      </c>
      <c r="J35" s="9">
        <v>5000</v>
      </c>
      <c r="K35" s="3" t="s">
        <v>217</v>
      </c>
      <c r="L35" s="3" t="s">
        <v>448</v>
      </c>
      <c r="M35" s="2">
        <v>20</v>
      </c>
    </row>
    <row r="36" spans="1:72" ht="110.25">
      <c r="A36" s="3">
        <v>15</v>
      </c>
      <c r="B36" s="3">
        <v>5</v>
      </c>
      <c r="C36" s="3" t="s">
        <v>9</v>
      </c>
      <c r="D36" s="3" t="s">
        <v>228</v>
      </c>
      <c r="E36" s="3" t="s">
        <v>231</v>
      </c>
      <c r="F36" s="3">
        <v>2022</v>
      </c>
      <c r="G36" s="3">
        <v>293</v>
      </c>
      <c r="H36" s="14" t="s">
        <v>10</v>
      </c>
      <c r="I36" s="3" t="s">
        <v>305</v>
      </c>
      <c r="J36" s="9">
        <v>12000</v>
      </c>
      <c r="K36" s="18" t="s">
        <v>229</v>
      </c>
      <c r="L36" s="3" t="s">
        <v>448</v>
      </c>
      <c r="M36" s="2">
        <v>21</v>
      </c>
    </row>
    <row r="37" spans="1:72" ht="110.25">
      <c r="A37" s="3">
        <v>16</v>
      </c>
      <c r="B37" s="3">
        <v>6</v>
      </c>
      <c r="C37" s="3" t="s">
        <v>9</v>
      </c>
      <c r="D37" s="3" t="s">
        <v>179</v>
      </c>
      <c r="E37" s="3" t="s">
        <v>500</v>
      </c>
      <c r="F37" s="3">
        <v>2022</v>
      </c>
      <c r="G37" s="3">
        <v>310</v>
      </c>
      <c r="H37" s="14" t="s">
        <v>10</v>
      </c>
      <c r="I37" s="3" t="s">
        <v>350</v>
      </c>
      <c r="J37" s="9">
        <v>9300</v>
      </c>
      <c r="K37" s="3" t="s">
        <v>447</v>
      </c>
      <c r="L37" s="3"/>
      <c r="M37" s="2">
        <v>22</v>
      </c>
    </row>
    <row r="38" spans="1:72" ht="149.44999999999999" customHeight="1">
      <c r="A38" s="3">
        <v>17</v>
      </c>
      <c r="B38" s="3">
        <v>7</v>
      </c>
      <c r="C38" s="3" t="s">
        <v>9</v>
      </c>
      <c r="D38" s="3" t="s">
        <v>141</v>
      </c>
      <c r="E38" s="3" t="s">
        <v>140</v>
      </c>
      <c r="F38" s="3">
        <v>2022</v>
      </c>
      <c r="G38" s="3">
        <v>402</v>
      </c>
      <c r="H38" s="14" t="s">
        <v>10</v>
      </c>
      <c r="I38" s="17" t="s">
        <v>211</v>
      </c>
      <c r="J38" s="9">
        <v>12000</v>
      </c>
      <c r="K38" s="3" t="s">
        <v>142</v>
      </c>
      <c r="L38" s="3" t="s">
        <v>279</v>
      </c>
      <c r="M38" s="2">
        <v>23</v>
      </c>
    </row>
    <row r="39" spans="1:72" ht="141.75">
      <c r="A39" s="3"/>
      <c r="B39" s="3">
        <v>8</v>
      </c>
      <c r="C39" s="3" t="s">
        <v>1394</v>
      </c>
      <c r="D39" s="3" t="s">
        <v>12902</v>
      </c>
      <c r="E39" s="3" t="s">
        <v>12169</v>
      </c>
      <c r="F39" s="3">
        <v>2023</v>
      </c>
      <c r="G39" s="3" t="s">
        <v>12170</v>
      </c>
      <c r="H39" s="14" t="s">
        <v>10</v>
      </c>
      <c r="I39" s="17" t="s">
        <v>12128</v>
      </c>
      <c r="J39" s="9">
        <v>14000</v>
      </c>
      <c r="K39" s="3" t="s">
        <v>12171</v>
      </c>
      <c r="L39" s="3" t="s">
        <v>12174</v>
      </c>
      <c r="M39" s="2">
        <v>24</v>
      </c>
    </row>
    <row r="40" spans="1:72" ht="315">
      <c r="A40" s="3"/>
      <c r="B40" s="3">
        <v>9</v>
      </c>
      <c r="C40" s="102" t="s">
        <v>1394</v>
      </c>
      <c r="D40" s="3" t="s">
        <v>12197</v>
      </c>
      <c r="E40" s="3" t="s">
        <v>12198</v>
      </c>
      <c r="F40" s="3">
        <v>2023</v>
      </c>
      <c r="G40" s="3">
        <v>433</v>
      </c>
      <c r="H40" s="14" t="s">
        <v>10</v>
      </c>
      <c r="I40" s="3" t="s">
        <v>12199</v>
      </c>
      <c r="J40" s="9">
        <v>13000</v>
      </c>
      <c r="K40" s="3" t="s">
        <v>12200</v>
      </c>
      <c r="L40" s="102"/>
      <c r="M40" s="2">
        <v>25</v>
      </c>
    </row>
    <row r="41" spans="1:72" ht="393.75">
      <c r="A41" s="3"/>
      <c r="B41" s="3">
        <v>10</v>
      </c>
      <c r="C41" s="3" t="s">
        <v>1394</v>
      </c>
      <c r="D41" s="24" t="s">
        <v>12176</v>
      </c>
      <c r="E41" s="24" t="s">
        <v>12177</v>
      </c>
      <c r="F41" s="3">
        <v>2023</v>
      </c>
      <c r="G41" s="24">
        <v>170</v>
      </c>
      <c r="H41" s="14" t="s">
        <v>10</v>
      </c>
      <c r="I41" s="17" t="s">
        <v>9735</v>
      </c>
      <c r="J41" s="98">
        <v>7000</v>
      </c>
      <c r="K41" s="24" t="s">
        <v>12175</v>
      </c>
      <c r="L41" s="3" t="s">
        <v>12174</v>
      </c>
      <c r="M41" s="2">
        <v>26</v>
      </c>
    </row>
    <row r="42" spans="1:72" ht="393.75">
      <c r="A42" s="3"/>
      <c r="B42" s="3">
        <v>11</v>
      </c>
      <c r="C42" s="3" t="s">
        <v>1394</v>
      </c>
      <c r="D42" s="3" t="s">
        <v>12176</v>
      </c>
      <c r="E42" s="3" t="s">
        <v>12178</v>
      </c>
      <c r="F42" s="3">
        <v>2023</v>
      </c>
      <c r="G42" s="3">
        <v>442</v>
      </c>
      <c r="H42" s="14" t="s">
        <v>10</v>
      </c>
      <c r="I42" s="17" t="s">
        <v>9738</v>
      </c>
      <c r="J42" s="9">
        <v>13400</v>
      </c>
      <c r="K42" s="3" t="s">
        <v>12175</v>
      </c>
      <c r="L42" s="3" t="s">
        <v>12174</v>
      </c>
      <c r="M42" s="2">
        <v>27</v>
      </c>
    </row>
    <row r="43" spans="1:72" ht="198" customHeight="1">
      <c r="A43" s="3"/>
      <c r="B43" s="3">
        <v>12</v>
      </c>
      <c r="C43" s="3" t="s">
        <v>9</v>
      </c>
      <c r="D43" s="100" t="s">
        <v>12180</v>
      </c>
      <c r="E43" s="3" t="s">
        <v>12179</v>
      </c>
      <c r="F43" s="3">
        <v>2023</v>
      </c>
      <c r="G43" s="3">
        <v>150</v>
      </c>
      <c r="H43" s="14" t="s">
        <v>10</v>
      </c>
      <c r="I43" s="101" t="s">
        <v>12182</v>
      </c>
      <c r="J43" s="9">
        <v>4900</v>
      </c>
      <c r="K43" s="3" t="s">
        <v>12181</v>
      </c>
      <c r="L43" s="3" t="s">
        <v>448</v>
      </c>
      <c r="M43" s="2">
        <v>28</v>
      </c>
    </row>
    <row r="44" spans="1:72" ht="173.25">
      <c r="A44" s="3"/>
      <c r="B44" s="3">
        <v>13</v>
      </c>
      <c r="C44" s="3" t="s">
        <v>9</v>
      </c>
      <c r="D44" s="100" t="s">
        <v>12180</v>
      </c>
      <c r="E44" s="3" t="s">
        <v>12183</v>
      </c>
      <c r="F44" s="3">
        <v>2023</v>
      </c>
      <c r="G44" s="3">
        <v>259</v>
      </c>
      <c r="H44" s="14" t="s">
        <v>10</v>
      </c>
      <c r="I44" s="101" t="s">
        <v>12184</v>
      </c>
      <c r="J44" s="9">
        <v>7800</v>
      </c>
      <c r="K44" s="3" t="s">
        <v>12185</v>
      </c>
      <c r="L44" s="3" t="s">
        <v>448</v>
      </c>
      <c r="M44" s="2">
        <v>29</v>
      </c>
    </row>
    <row r="45" spans="1:72" ht="180" customHeight="1">
      <c r="A45" s="106"/>
      <c r="B45" s="3">
        <v>14</v>
      </c>
      <c r="C45" s="3" t="s">
        <v>9</v>
      </c>
      <c r="D45" s="102" t="s">
        <v>13011</v>
      </c>
      <c r="E45" s="100" t="s">
        <v>13010</v>
      </c>
      <c r="F45" s="3">
        <v>2023</v>
      </c>
      <c r="G45" s="3">
        <v>256</v>
      </c>
      <c r="H45" s="14" t="s">
        <v>10</v>
      </c>
      <c r="I45" s="101" t="s">
        <v>13012</v>
      </c>
      <c r="J45" s="9">
        <v>6000</v>
      </c>
      <c r="K45" s="3" t="s">
        <v>13013</v>
      </c>
      <c r="L45" s="3"/>
    </row>
    <row r="46" spans="1:72" ht="115.15" customHeight="1">
      <c r="A46" s="106"/>
      <c r="B46" s="21">
        <v>15</v>
      </c>
      <c r="C46" s="3" t="s">
        <v>9</v>
      </c>
      <c r="D46" s="102" t="s">
        <v>13015</v>
      </c>
      <c r="E46" s="100" t="s">
        <v>13014</v>
      </c>
      <c r="F46" s="3">
        <v>2023</v>
      </c>
      <c r="G46" s="3">
        <v>407</v>
      </c>
      <c r="H46" s="14" t="s">
        <v>10</v>
      </c>
      <c r="I46" s="101" t="s">
        <v>13054</v>
      </c>
      <c r="J46" s="9">
        <v>8000</v>
      </c>
      <c r="K46" s="3" t="s">
        <v>13016</v>
      </c>
      <c r="L46" s="3"/>
    </row>
    <row r="47" spans="1:72" ht="170.45" customHeight="1">
      <c r="A47" s="106"/>
      <c r="B47" s="21">
        <v>16</v>
      </c>
      <c r="C47" s="3" t="s">
        <v>9</v>
      </c>
      <c r="D47" s="102" t="s">
        <v>13019</v>
      </c>
      <c r="E47" s="100" t="s">
        <v>13017</v>
      </c>
      <c r="F47" s="3">
        <v>2023</v>
      </c>
      <c r="G47" s="3">
        <v>289</v>
      </c>
      <c r="H47" s="14" t="s">
        <v>10</v>
      </c>
      <c r="I47" s="141" t="s">
        <v>13053</v>
      </c>
      <c r="J47" s="9">
        <v>6500</v>
      </c>
      <c r="K47" s="3" t="s">
        <v>13018</v>
      </c>
      <c r="L47" s="3"/>
    </row>
    <row r="48" spans="1:72" s="29" customFormat="1" ht="31.9" customHeight="1">
      <c r="A48" s="103"/>
      <c r="B48" s="145" t="s">
        <v>12985</v>
      </c>
      <c r="C48" s="146"/>
      <c r="D48" s="146"/>
      <c r="E48" s="146"/>
      <c r="F48" s="146"/>
      <c r="G48" s="146"/>
      <c r="H48" s="146"/>
      <c r="I48" s="146"/>
      <c r="J48" s="146"/>
      <c r="K48" s="146"/>
      <c r="L48" s="138"/>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row>
    <row r="49" spans="1:72" s="102" customFormat="1" ht="126">
      <c r="A49" s="3"/>
      <c r="B49" s="3">
        <v>1</v>
      </c>
      <c r="C49" s="102" t="s">
        <v>9</v>
      </c>
      <c r="D49" s="3" t="s">
        <v>12225</v>
      </c>
      <c r="E49" s="3" t="s">
        <v>12526</v>
      </c>
      <c r="F49" s="3">
        <v>2023</v>
      </c>
      <c r="G49" s="3">
        <v>456</v>
      </c>
      <c r="H49" s="14" t="s">
        <v>10</v>
      </c>
      <c r="I49" s="3" t="s">
        <v>12226</v>
      </c>
      <c r="J49" s="9">
        <v>9900</v>
      </c>
      <c r="K49" s="3" t="s">
        <v>12227</v>
      </c>
      <c r="L49" s="102" t="s">
        <v>12228</v>
      </c>
      <c r="M49" s="102">
        <v>30</v>
      </c>
    </row>
    <row r="50" spans="1:72" ht="63">
      <c r="A50" s="99">
        <v>18</v>
      </c>
      <c r="B50" s="99">
        <v>2</v>
      </c>
      <c r="C50" s="3" t="s">
        <v>23</v>
      </c>
      <c r="D50" s="4" t="s">
        <v>16</v>
      </c>
      <c r="E50" s="4" t="s">
        <v>15</v>
      </c>
      <c r="F50" s="3">
        <v>2022</v>
      </c>
      <c r="G50" s="3">
        <v>194</v>
      </c>
      <c r="H50" s="3" t="s">
        <v>10</v>
      </c>
      <c r="I50" s="4" t="s">
        <v>17</v>
      </c>
      <c r="J50" s="9">
        <v>11000</v>
      </c>
      <c r="K50" s="4" t="s">
        <v>18</v>
      </c>
      <c r="L50" s="3" t="s">
        <v>251</v>
      </c>
      <c r="M50" s="2">
        <v>31</v>
      </c>
    </row>
    <row r="51" spans="1:72" ht="78.75">
      <c r="A51" s="3"/>
      <c r="B51" s="3">
        <v>3</v>
      </c>
      <c r="C51" s="102" t="s">
        <v>9</v>
      </c>
      <c r="D51" s="4" t="s">
        <v>12755</v>
      </c>
      <c r="E51" s="127" t="s">
        <v>12754</v>
      </c>
      <c r="F51" s="3">
        <v>2023</v>
      </c>
      <c r="G51" s="3">
        <v>144</v>
      </c>
      <c r="H51" s="3" t="s">
        <v>10</v>
      </c>
      <c r="I51" s="4" t="s">
        <v>12756</v>
      </c>
      <c r="J51" s="9">
        <v>6000</v>
      </c>
      <c r="K51" s="4" t="s">
        <v>12757</v>
      </c>
      <c r="L51" s="3" t="s">
        <v>252</v>
      </c>
    </row>
    <row r="52" spans="1:72" ht="78">
      <c r="A52" s="3"/>
      <c r="B52" s="3">
        <v>4</v>
      </c>
      <c r="C52" s="102" t="s">
        <v>9</v>
      </c>
      <c r="D52" s="4" t="s">
        <v>12764</v>
      </c>
      <c r="E52" s="127" t="s">
        <v>12763</v>
      </c>
      <c r="F52" s="3">
        <v>2023</v>
      </c>
      <c r="G52" s="3">
        <v>254</v>
      </c>
      <c r="H52" s="3" t="s">
        <v>10</v>
      </c>
      <c r="I52" s="4" t="s">
        <v>12765</v>
      </c>
      <c r="J52" s="9">
        <v>10000</v>
      </c>
      <c r="K52" s="4" t="s">
        <v>12766</v>
      </c>
      <c r="L52" s="3" t="s">
        <v>252</v>
      </c>
    </row>
    <row r="53" spans="1:72" ht="78.75">
      <c r="A53" s="3"/>
      <c r="B53" s="3">
        <v>5</v>
      </c>
      <c r="C53" s="102" t="s">
        <v>9</v>
      </c>
      <c r="D53" s="4" t="s">
        <v>12759</v>
      </c>
      <c r="E53" s="127" t="s">
        <v>12758</v>
      </c>
      <c r="F53" s="3">
        <v>2023</v>
      </c>
      <c r="G53" s="3">
        <v>146</v>
      </c>
      <c r="H53" s="3" t="s">
        <v>10</v>
      </c>
      <c r="I53" s="4" t="s">
        <v>12760</v>
      </c>
      <c r="J53" s="9">
        <v>6000</v>
      </c>
      <c r="K53" s="4" t="s">
        <v>12761</v>
      </c>
      <c r="L53" s="3" t="s">
        <v>252</v>
      </c>
    </row>
    <row r="54" spans="1:72" ht="126">
      <c r="A54" s="3"/>
      <c r="B54" s="3">
        <v>6</v>
      </c>
      <c r="C54" s="102" t="s">
        <v>23</v>
      </c>
      <c r="D54" s="4" t="s">
        <v>181</v>
      </c>
      <c r="E54" s="127" t="s">
        <v>12906</v>
      </c>
      <c r="F54" s="3">
        <v>2022</v>
      </c>
      <c r="G54" s="3">
        <v>192</v>
      </c>
      <c r="H54" s="3" t="s">
        <v>10</v>
      </c>
      <c r="I54" s="4" t="s">
        <v>12907</v>
      </c>
      <c r="J54" s="9">
        <v>9000</v>
      </c>
      <c r="K54" s="4" t="s">
        <v>12908</v>
      </c>
      <c r="L54" s="95" t="s">
        <v>12909</v>
      </c>
      <c r="M54" s="2">
        <v>32</v>
      </c>
    </row>
    <row r="55" spans="1:72" ht="31.5">
      <c r="A55" s="128"/>
      <c r="B55" s="24">
        <v>7</v>
      </c>
      <c r="C55" s="102" t="s">
        <v>9</v>
      </c>
      <c r="D55" s="4" t="s">
        <v>13023</v>
      </c>
      <c r="E55" s="127" t="s">
        <v>13020</v>
      </c>
      <c r="F55" s="3">
        <v>2023</v>
      </c>
      <c r="G55" s="3">
        <v>131</v>
      </c>
      <c r="H55" s="3" t="s">
        <v>10</v>
      </c>
      <c r="I55" s="4" t="s">
        <v>13021</v>
      </c>
      <c r="J55" s="9">
        <v>5000</v>
      </c>
      <c r="K55" s="4" t="s">
        <v>13022</v>
      </c>
      <c r="L55" s="95"/>
    </row>
    <row r="56" spans="1:72" s="29" customFormat="1" ht="33" customHeight="1">
      <c r="A56" s="128" t="s">
        <v>12762</v>
      </c>
      <c r="B56" s="146" t="s">
        <v>12986</v>
      </c>
      <c r="C56" s="146"/>
      <c r="D56" s="146"/>
      <c r="E56" s="146"/>
      <c r="F56" s="146"/>
      <c r="G56" s="146"/>
      <c r="H56" s="146"/>
      <c r="I56" s="146"/>
      <c r="J56" s="146"/>
      <c r="K56" s="146"/>
      <c r="L56" s="138"/>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row>
    <row r="57" spans="1:72" ht="157.5">
      <c r="A57" s="3">
        <v>19</v>
      </c>
      <c r="B57" s="3">
        <v>1</v>
      </c>
      <c r="C57" s="3" t="s">
        <v>23</v>
      </c>
      <c r="D57" s="4" t="s">
        <v>20</v>
      </c>
      <c r="E57" s="4" t="s">
        <v>19</v>
      </c>
      <c r="F57" s="3">
        <v>2022</v>
      </c>
      <c r="G57" s="3">
        <v>378</v>
      </c>
      <c r="H57" s="3" t="s">
        <v>10</v>
      </c>
      <c r="I57" s="4" t="s">
        <v>21</v>
      </c>
      <c r="J57" s="9">
        <v>16000</v>
      </c>
      <c r="K57" s="4" t="s">
        <v>22</v>
      </c>
      <c r="L57" s="3" t="s">
        <v>252</v>
      </c>
      <c r="M57" s="2">
        <v>33</v>
      </c>
    </row>
    <row r="58" spans="1:72" ht="157.5">
      <c r="A58" s="3">
        <v>20</v>
      </c>
      <c r="B58" s="3">
        <v>2</v>
      </c>
      <c r="C58" s="3" t="s">
        <v>9</v>
      </c>
      <c r="D58" s="4" t="s">
        <v>27</v>
      </c>
      <c r="E58" s="4" t="s">
        <v>53</v>
      </c>
      <c r="F58" s="3">
        <v>2022</v>
      </c>
      <c r="G58" s="3">
        <v>142</v>
      </c>
      <c r="H58" s="3" t="s">
        <v>10</v>
      </c>
      <c r="I58" s="3" t="s">
        <v>150</v>
      </c>
      <c r="J58" s="9">
        <v>4500</v>
      </c>
      <c r="K58" s="4" t="s">
        <v>28</v>
      </c>
      <c r="L58" s="3" t="s">
        <v>250</v>
      </c>
      <c r="M58" s="2">
        <v>34</v>
      </c>
    </row>
    <row r="59" spans="1:72" ht="173.25">
      <c r="A59" s="3">
        <v>21</v>
      </c>
      <c r="B59" s="3">
        <v>3</v>
      </c>
      <c r="C59" s="3" t="s">
        <v>23</v>
      </c>
      <c r="D59" s="4" t="s">
        <v>55</v>
      </c>
      <c r="E59" s="4" t="s">
        <v>54</v>
      </c>
      <c r="F59" s="3">
        <v>2022</v>
      </c>
      <c r="G59" s="3">
        <v>271</v>
      </c>
      <c r="H59" s="3" t="s">
        <v>10</v>
      </c>
      <c r="I59" s="3" t="s">
        <v>151</v>
      </c>
      <c r="J59" s="9">
        <v>14000</v>
      </c>
      <c r="K59" s="3" t="s">
        <v>56</v>
      </c>
      <c r="L59" s="3" t="s">
        <v>253</v>
      </c>
      <c r="M59" s="2">
        <v>35</v>
      </c>
    </row>
    <row r="60" spans="1:72" s="2" customFormat="1" ht="158.44999999999999" customHeight="1">
      <c r="A60" s="14">
        <v>22</v>
      </c>
      <c r="B60" s="14">
        <v>4</v>
      </c>
      <c r="C60" s="14" t="s">
        <v>9</v>
      </c>
      <c r="D60" s="14" t="s">
        <v>218</v>
      </c>
      <c r="E60" s="14" t="s">
        <v>12870</v>
      </c>
      <c r="F60" s="14">
        <v>2022</v>
      </c>
      <c r="G60" s="14">
        <v>160</v>
      </c>
      <c r="H60" s="14" t="s">
        <v>10</v>
      </c>
      <c r="I60" s="14" t="s">
        <v>241</v>
      </c>
      <c r="J60" s="5">
        <v>4800</v>
      </c>
      <c r="K60" s="14" t="s">
        <v>307</v>
      </c>
      <c r="L60" s="14" t="s">
        <v>12551</v>
      </c>
      <c r="M60" s="2">
        <v>36</v>
      </c>
    </row>
    <row r="61" spans="1:72" ht="151.9" customHeight="1">
      <c r="A61" s="3">
        <v>24</v>
      </c>
      <c r="B61" s="3">
        <v>5</v>
      </c>
      <c r="C61" s="3" t="s">
        <v>9</v>
      </c>
      <c r="D61" s="3" t="s">
        <v>134</v>
      </c>
      <c r="E61" s="3" t="s">
        <v>474</v>
      </c>
      <c r="F61" s="3">
        <v>2023</v>
      </c>
      <c r="G61" s="3">
        <v>182</v>
      </c>
      <c r="H61" s="3" t="s">
        <v>10</v>
      </c>
      <c r="I61" s="14" t="s">
        <v>530</v>
      </c>
      <c r="J61" s="9">
        <v>5600</v>
      </c>
      <c r="K61" s="3" t="s">
        <v>475</v>
      </c>
      <c r="L61" s="3" t="s">
        <v>476</v>
      </c>
      <c r="M61" s="2">
        <v>37</v>
      </c>
    </row>
    <row r="62" spans="1:72" ht="151.9" customHeight="1">
      <c r="A62" s="3"/>
      <c r="B62" s="3">
        <v>6</v>
      </c>
      <c r="C62" s="3" t="s">
        <v>9</v>
      </c>
      <c r="D62" s="116" t="s">
        <v>12562</v>
      </c>
      <c r="E62" s="3" t="s">
        <v>12561</v>
      </c>
      <c r="F62" s="3">
        <v>2023</v>
      </c>
      <c r="G62" s="3">
        <v>113</v>
      </c>
      <c r="H62" s="3" t="s">
        <v>10</v>
      </c>
      <c r="I62" s="3" t="s">
        <v>12670</v>
      </c>
      <c r="J62" s="9">
        <v>4000</v>
      </c>
      <c r="K62" s="3" t="s">
        <v>12563</v>
      </c>
      <c r="L62" s="3" t="s">
        <v>12564</v>
      </c>
      <c r="M62" s="2">
        <v>38</v>
      </c>
    </row>
    <row r="63" spans="1:72" ht="151.9" customHeight="1">
      <c r="A63" s="3"/>
      <c r="B63" s="3">
        <v>7</v>
      </c>
      <c r="C63" s="3" t="s">
        <v>9</v>
      </c>
      <c r="D63" s="116" t="s">
        <v>55</v>
      </c>
      <c r="E63" s="3" t="s">
        <v>12927</v>
      </c>
      <c r="F63" s="3">
        <v>2020</v>
      </c>
      <c r="G63" s="3">
        <v>224</v>
      </c>
      <c r="H63" s="3" t="s">
        <v>10</v>
      </c>
      <c r="I63" s="3" t="s">
        <v>12928</v>
      </c>
      <c r="J63" s="9">
        <v>7000</v>
      </c>
      <c r="K63" s="3" t="s">
        <v>12929</v>
      </c>
      <c r="L63" s="95" t="s">
        <v>12930</v>
      </c>
    </row>
    <row r="64" spans="1:72" ht="206.45" customHeight="1">
      <c r="A64" s="3"/>
      <c r="B64" s="21">
        <v>8</v>
      </c>
      <c r="C64" s="3" t="s">
        <v>9</v>
      </c>
      <c r="D64" s="116" t="s">
        <v>55</v>
      </c>
      <c r="E64" s="3" t="s">
        <v>12973</v>
      </c>
      <c r="F64" s="3">
        <v>2023</v>
      </c>
      <c r="G64" s="102">
        <v>300</v>
      </c>
      <c r="H64" s="3" t="s">
        <v>10</v>
      </c>
      <c r="I64" s="3" t="s">
        <v>12987</v>
      </c>
      <c r="J64" s="9">
        <v>7500</v>
      </c>
      <c r="K64" s="3" t="s">
        <v>12974</v>
      </c>
      <c r="L64" s="95" t="s">
        <v>12975</v>
      </c>
    </row>
    <row r="65" spans="1:72" s="29" customFormat="1" ht="33" customHeight="1">
      <c r="A65" s="28"/>
      <c r="B65" s="145" t="s">
        <v>24</v>
      </c>
      <c r="C65" s="146"/>
      <c r="D65" s="146"/>
      <c r="E65" s="146"/>
      <c r="F65" s="146"/>
      <c r="G65" s="146"/>
      <c r="H65" s="146"/>
      <c r="I65" s="146"/>
      <c r="J65" s="146"/>
      <c r="K65" s="146"/>
      <c r="L65" s="138"/>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row>
    <row r="66" spans="1:72" ht="126">
      <c r="A66" s="3">
        <v>25</v>
      </c>
      <c r="B66" s="3">
        <v>1</v>
      </c>
      <c r="C66" s="3" t="s">
        <v>9</v>
      </c>
      <c r="D66" s="4" t="s">
        <v>25</v>
      </c>
      <c r="E66" s="4" t="s">
        <v>32</v>
      </c>
      <c r="F66" s="3">
        <v>2022</v>
      </c>
      <c r="G66" s="3">
        <v>149</v>
      </c>
      <c r="H66" s="3" t="s">
        <v>10</v>
      </c>
      <c r="I66" s="3" t="s">
        <v>152</v>
      </c>
      <c r="J66" s="9">
        <v>5800</v>
      </c>
      <c r="K66" s="4" t="s">
        <v>26</v>
      </c>
      <c r="L66" s="3" t="s">
        <v>254</v>
      </c>
      <c r="M66" s="2">
        <v>39</v>
      </c>
    </row>
    <row r="67" spans="1:72" ht="220.5">
      <c r="A67" s="3"/>
      <c r="B67" s="3">
        <v>2</v>
      </c>
      <c r="C67" s="3" t="s">
        <v>9</v>
      </c>
      <c r="D67" s="4" t="s">
        <v>12663</v>
      </c>
      <c r="E67" s="4" t="s">
        <v>12662</v>
      </c>
      <c r="F67" s="3">
        <v>2023</v>
      </c>
      <c r="G67" s="3">
        <v>195</v>
      </c>
      <c r="H67" s="3" t="s">
        <v>10</v>
      </c>
      <c r="I67" s="3" t="s">
        <v>12668</v>
      </c>
      <c r="J67" s="9">
        <v>6500</v>
      </c>
      <c r="K67" s="4" t="s">
        <v>12661</v>
      </c>
      <c r="L67" s="3" t="s">
        <v>12664</v>
      </c>
      <c r="M67" s="2">
        <v>40</v>
      </c>
    </row>
    <row r="68" spans="1:72" ht="141.75">
      <c r="A68" s="3">
        <v>26</v>
      </c>
      <c r="B68" s="3">
        <v>3</v>
      </c>
      <c r="C68" s="3" t="s">
        <v>9</v>
      </c>
      <c r="D68" s="4" t="s">
        <v>30</v>
      </c>
      <c r="E68" s="4" t="s">
        <v>29</v>
      </c>
      <c r="F68" s="3">
        <v>2022</v>
      </c>
      <c r="G68" s="3">
        <v>174</v>
      </c>
      <c r="H68" s="3" t="s">
        <v>10</v>
      </c>
      <c r="I68" s="3" t="s">
        <v>153</v>
      </c>
      <c r="J68" s="9">
        <v>5500</v>
      </c>
      <c r="K68" s="4" t="s">
        <v>31</v>
      </c>
      <c r="L68" s="3" t="s">
        <v>255</v>
      </c>
      <c r="M68" s="2">
        <v>41</v>
      </c>
    </row>
    <row r="69" spans="1:72" ht="141.75">
      <c r="A69" s="3">
        <v>27</v>
      </c>
      <c r="B69" s="3">
        <v>4</v>
      </c>
      <c r="C69" s="3" t="s">
        <v>9</v>
      </c>
      <c r="D69" s="4" t="s">
        <v>43</v>
      </c>
      <c r="E69" s="4" t="s">
        <v>42</v>
      </c>
      <c r="F69" s="3">
        <v>2022</v>
      </c>
      <c r="G69" s="3">
        <v>208</v>
      </c>
      <c r="H69" s="3" t="s">
        <v>10</v>
      </c>
      <c r="I69" s="3" t="s">
        <v>154</v>
      </c>
      <c r="J69" s="9">
        <v>6500</v>
      </c>
      <c r="K69" s="4" t="s">
        <v>44</v>
      </c>
      <c r="L69" s="3" t="s">
        <v>12172</v>
      </c>
      <c r="M69" s="2">
        <v>42</v>
      </c>
    </row>
    <row r="70" spans="1:72" ht="141.75">
      <c r="A70" s="3"/>
      <c r="B70" s="3">
        <v>5</v>
      </c>
      <c r="C70" s="3" t="s">
        <v>9</v>
      </c>
      <c r="D70" s="4" t="s">
        <v>12180</v>
      </c>
      <c r="E70" s="4" t="s">
        <v>12384</v>
      </c>
      <c r="F70" s="3">
        <v>2023</v>
      </c>
      <c r="G70" s="3">
        <v>513</v>
      </c>
      <c r="H70" s="3" t="s">
        <v>10</v>
      </c>
      <c r="I70" s="3" t="s">
        <v>12613</v>
      </c>
      <c r="J70" s="9">
        <v>10000</v>
      </c>
      <c r="K70" s="4" t="s">
        <v>12385</v>
      </c>
      <c r="L70" s="3"/>
      <c r="M70" s="2">
        <v>43</v>
      </c>
    </row>
    <row r="71" spans="1:72" ht="63">
      <c r="A71" s="3">
        <v>28</v>
      </c>
      <c r="B71" s="3">
        <v>6</v>
      </c>
      <c r="C71" s="3" t="s">
        <v>9</v>
      </c>
      <c r="D71" s="3" t="s">
        <v>92</v>
      </c>
      <c r="E71" s="3" t="s">
        <v>91</v>
      </c>
      <c r="F71" s="3">
        <v>2022</v>
      </c>
      <c r="G71" s="3" t="s">
        <v>169</v>
      </c>
      <c r="H71" s="3" t="s">
        <v>10</v>
      </c>
      <c r="I71" s="3" t="s">
        <v>236</v>
      </c>
      <c r="J71" s="9">
        <v>4000</v>
      </c>
      <c r="K71" s="3" t="s">
        <v>136</v>
      </c>
      <c r="L71" s="3" t="s">
        <v>266</v>
      </c>
      <c r="M71" s="2">
        <v>44</v>
      </c>
    </row>
    <row r="72" spans="1:72" ht="189">
      <c r="A72" s="3">
        <v>29</v>
      </c>
      <c r="B72" s="3">
        <v>7</v>
      </c>
      <c r="C72" s="3" t="s">
        <v>9</v>
      </c>
      <c r="D72" s="3" t="s">
        <v>138</v>
      </c>
      <c r="E72" s="3" t="s">
        <v>137</v>
      </c>
      <c r="F72" s="3">
        <v>2022</v>
      </c>
      <c r="G72" s="3">
        <v>211</v>
      </c>
      <c r="H72" s="14" t="s">
        <v>10</v>
      </c>
      <c r="I72" s="17" t="s">
        <v>210</v>
      </c>
      <c r="J72" s="9">
        <v>6500</v>
      </c>
      <c r="K72" s="3" t="s">
        <v>288</v>
      </c>
      <c r="L72" s="3" t="s">
        <v>278</v>
      </c>
      <c r="M72" s="2">
        <v>45</v>
      </c>
    </row>
    <row r="73" spans="1:72" ht="141.75">
      <c r="A73" s="3">
        <v>30</v>
      </c>
      <c r="B73" s="3">
        <v>8</v>
      </c>
      <c r="C73" s="3" t="s">
        <v>9</v>
      </c>
      <c r="D73" s="3" t="s">
        <v>120</v>
      </c>
      <c r="E73" s="3" t="s">
        <v>119</v>
      </c>
      <c r="F73" s="3">
        <v>2022</v>
      </c>
      <c r="G73" s="3" t="s">
        <v>121</v>
      </c>
      <c r="H73" s="14" t="s">
        <v>10</v>
      </c>
      <c r="I73" s="17" t="s">
        <v>205</v>
      </c>
      <c r="J73" s="9">
        <v>7100</v>
      </c>
      <c r="K73" s="3" t="s">
        <v>195</v>
      </c>
      <c r="L73" s="3" t="s">
        <v>276</v>
      </c>
      <c r="M73" s="2">
        <v>46</v>
      </c>
    </row>
    <row r="74" spans="1:72" ht="110.25">
      <c r="A74" s="3">
        <v>31</v>
      </c>
      <c r="B74" s="3">
        <v>9</v>
      </c>
      <c r="C74" s="3" t="s">
        <v>9</v>
      </c>
      <c r="D74" s="3" t="s">
        <v>126</v>
      </c>
      <c r="E74" s="3" t="s">
        <v>125</v>
      </c>
      <c r="F74" s="3">
        <v>2022</v>
      </c>
      <c r="G74" s="3">
        <v>383</v>
      </c>
      <c r="H74" s="14" t="s">
        <v>10</v>
      </c>
      <c r="I74" s="17" t="s">
        <v>206</v>
      </c>
      <c r="J74" s="9">
        <v>7000</v>
      </c>
      <c r="K74" s="3" t="s">
        <v>12130</v>
      </c>
      <c r="L74" s="3" t="s">
        <v>12173</v>
      </c>
      <c r="M74" s="2">
        <v>47</v>
      </c>
    </row>
    <row r="75" spans="1:72" ht="141.75">
      <c r="A75" s="3">
        <v>32</v>
      </c>
      <c r="B75" s="3">
        <v>10</v>
      </c>
      <c r="C75" s="3" t="s">
        <v>9</v>
      </c>
      <c r="D75" s="3" t="s">
        <v>322</v>
      </c>
      <c r="E75" s="3" t="s">
        <v>321</v>
      </c>
      <c r="F75" s="3">
        <v>2022</v>
      </c>
      <c r="G75" s="3">
        <v>285</v>
      </c>
      <c r="H75" s="14" t="s">
        <v>10</v>
      </c>
      <c r="I75" s="3" t="s">
        <v>349</v>
      </c>
      <c r="J75" s="9">
        <v>6500</v>
      </c>
      <c r="K75" s="3" t="s">
        <v>323</v>
      </c>
      <c r="L75" s="3" t="s">
        <v>324</v>
      </c>
      <c r="M75" s="2">
        <v>48</v>
      </c>
    </row>
    <row r="76" spans="1:72" ht="126">
      <c r="A76" s="3">
        <v>33</v>
      </c>
      <c r="B76" s="3">
        <v>11</v>
      </c>
      <c r="C76" s="3" t="s">
        <v>9</v>
      </c>
      <c r="D76" s="3" t="s">
        <v>440</v>
      </c>
      <c r="E76" s="3" t="s">
        <v>463</v>
      </c>
      <c r="F76" s="3">
        <v>2023</v>
      </c>
      <c r="G76" s="3">
        <v>547</v>
      </c>
      <c r="H76" s="14" t="s">
        <v>10</v>
      </c>
      <c r="I76" s="14" t="s">
        <v>12129</v>
      </c>
      <c r="J76" s="9">
        <v>16500</v>
      </c>
      <c r="K76" s="3" t="s">
        <v>441</v>
      </c>
      <c r="L76" s="3" t="s">
        <v>12289</v>
      </c>
      <c r="M76" s="2">
        <v>49</v>
      </c>
    </row>
    <row r="77" spans="1:72" ht="171.6" customHeight="1">
      <c r="A77" s="3">
        <v>34</v>
      </c>
      <c r="B77" s="3">
        <v>12</v>
      </c>
      <c r="C77" s="3" t="s">
        <v>9</v>
      </c>
      <c r="D77" s="3" t="s">
        <v>505</v>
      </c>
      <c r="E77" s="3" t="s">
        <v>504</v>
      </c>
      <c r="F77" s="3">
        <v>2022</v>
      </c>
      <c r="G77" s="3">
        <v>185</v>
      </c>
      <c r="H77" s="14" t="s">
        <v>10</v>
      </c>
      <c r="I77" s="3" t="s">
        <v>520</v>
      </c>
      <c r="J77" s="9">
        <v>5550</v>
      </c>
      <c r="K77" s="3" t="s">
        <v>12918</v>
      </c>
      <c r="L77" s="3" t="s">
        <v>506</v>
      </c>
      <c r="M77" s="2">
        <v>50</v>
      </c>
    </row>
    <row r="78" spans="1:72" ht="186.6" customHeight="1">
      <c r="A78" s="3">
        <v>35</v>
      </c>
      <c r="B78" s="3">
        <v>13</v>
      </c>
      <c r="C78" s="3" t="s">
        <v>9</v>
      </c>
      <c r="D78" s="3" t="s">
        <v>464</v>
      </c>
      <c r="E78" s="3" t="s">
        <v>462</v>
      </c>
      <c r="F78" s="3">
        <v>2023</v>
      </c>
      <c r="G78" s="3">
        <v>352</v>
      </c>
      <c r="H78" s="14" t="s">
        <v>10</v>
      </c>
      <c r="I78" s="14" t="s">
        <v>536</v>
      </c>
      <c r="J78" s="9">
        <v>10560</v>
      </c>
      <c r="K78" s="3" t="s">
        <v>465</v>
      </c>
      <c r="L78" s="3" t="s">
        <v>461</v>
      </c>
      <c r="M78" s="2">
        <v>51</v>
      </c>
    </row>
    <row r="79" spans="1:72" ht="236.25">
      <c r="A79" s="3">
        <v>36</v>
      </c>
      <c r="B79" s="3">
        <v>14</v>
      </c>
      <c r="C79" s="3" t="s">
        <v>9</v>
      </c>
      <c r="D79" s="3" t="s">
        <v>442</v>
      </c>
      <c r="E79" s="3" t="s">
        <v>443</v>
      </c>
      <c r="F79" s="3">
        <v>2023</v>
      </c>
      <c r="G79" s="3">
        <v>105</v>
      </c>
      <c r="H79" s="14" t="s">
        <v>10</v>
      </c>
      <c r="I79" s="3" t="s">
        <v>502</v>
      </c>
      <c r="J79" s="9">
        <v>3500</v>
      </c>
      <c r="K79" s="3" t="s">
        <v>503</v>
      </c>
      <c r="L79" s="3" t="s">
        <v>521</v>
      </c>
      <c r="M79" s="2">
        <v>52</v>
      </c>
    </row>
    <row r="80" spans="1:72" s="2" customFormat="1" ht="204.75">
      <c r="A80" s="14"/>
      <c r="B80" s="14">
        <v>15</v>
      </c>
      <c r="C80" s="14" t="s">
        <v>327</v>
      </c>
      <c r="D80" s="14" t="s">
        <v>12296</v>
      </c>
      <c r="E80" s="14" t="s">
        <v>12298</v>
      </c>
      <c r="F80" s="14">
        <v>2023</v>
      </c>
      <c r="G80" s="14">
        <v>115</v>
      </c>
      <c r="H80" s="14" t="s">
        <v>12861</v>
      </c>
      <c r="I80" s="14" t="s">
        <v>12297</v>
      </c>
      <c r="J80" s="5" t="s">
        <v>12862</v>
      </c>
      <c r="K80" s="14" t="s">
        <v>12295</v>
      </c>
      <c r="L80" s="14"/>
      <c r="M80" s="2">
        <v>53</v>
      </c>
    </row>
    <row r="81" spans="1:72" ht="299.25">
      <c r="A81" s="3"/>
      <c r="B81" s="3">
        <v>16</v>
      </c>
      <c r="C81" s="3" t="s">
        <v>9</v>
      </c>
      <c r="D81" s="3" t="s">
        <v>12306</v>
      </c>
      <c r="E81" s="3" t="s">
        <v>12307</v>
      </c>
      <c r="F81" s="3">
        <v>2023</v>
      </c>
      <c r="G81" s="3">
        <v>132</v>
      </c>
      <c r="H81" s="14" t="s">
        <v>187</v>
      </c>
      <c r="I81" s="3" t="s">
        <v>12308</v>
      </c>
      <c r="J81" s="117">
        <v>5000</v>
      </c>
      <c r="K81" s="3" t="s">
        <v>12871</v>
      </c>
      <c r="L81" s="3"/>
      <c r="M81" s="2">
        <v>54</v>
      </c>
    </row>
    <row r="82" spans="1:72" ht="94.5">
      <c r="A82" s="3"/>
      <c r="B82" s="3">
        <v>17</v>
      </c>
      <c r="C82" s="3" t="s">
        <v>9</v>
      </c>
      <c r="D82" s="3" t="s">
        <v>12306</v>
      </c>
      <c r="E82" s="3" t="s">
        <v>12864</v>
      </c>
      <c r="F82" s="3">
        <v>2023</v>
      </c>
      <c r="G82" s="3">
        <v>298</v>
      </c>
      <c r="H82" s="14" t="s">
        <v>10</v>
      </c>
      <c r="I82" s="14" t="s">
        <v>12863</v>
      </c>
      <c r="J82" s="117">
        <v>8000</v>
      </c>
      <c r="K82" s="3" t="s">
        <v>12569</v>
      </c>
      <c r="L82" s="3"/>
      <c r="M82" s="2">
        <v>55</v>
      </c>
    </row>
    <row r="83" spans="1:72" ht="157.5">
      <c r="A83" s="3"/>
      <c r="B83" s="3">
        <v>18</v>
      </c>
      <c r="C83" s="3" t="s">
        <v>9</v>
      </c>
      <c r="D83" s="3" t="s">
        <v>12306</v>
      </c>
      <c r="E83" s="3" t="s">
        <v>12865</v>
      </c>
      <c r="F83" s="3">
        <v>2023</v>
      </c>
      <c r="G83" s="3">
        <v>137</v>
      </c>
      <c r="H83" s="14" t="s">
        <v>10</v>
      </c>
      <c r="I83" s="115" t="s">
        <v>12866</v>
      </c>
      <c r="J83" s="144" t="s">
        <v>12312</v>
      </c>
      <c r="K83" s="3" t="s">
        <v>12570</v>
      </c>
      <c r="L83" s="3"/>
      <c r="M83" s="2">
        <v>56</v>
      </c>
    </row>
    <row r="84" spans="1:72" ht="114.6" customHeight="1">
      <c r="A84" s="3">
        <v>37</v>
      </c>
      <c r="B84" s="3">
        <v>19</v>
      </c>
      <c r="C84" s="3" t="s">
        <v>9</v>
      </c>
      <c r="D84" s="3" t="s">
        <v>469</v>
      </c>
      <c r="E84" s="3" t="s">
        <v>468</v>
      </c>
      <c r="F84" s="3">
        <v>2023</v>
      </c>
      <c r="G84" s="3">
        <v>197</v>
      </c>
      <c r="H84" s="14" t="s">
        <v>10</v>
      </c>
      <c r="I84" s="14" t="s">
        <v>528</v>
      </c>
      <c r="J84" s="117">
        <v>5900</v>
      </c>
      <c r="K84" s="14" t="s">
        <v>470</v>
      </c>
      <c r="L84" s="112" t="s">
        <v>471</v>
      </c>
      <c r="M84" s="2">
        <v>58</v>
      </c>
    </row>
    <row r="85" spans="1:72" ht="232.15" customHeight="1">
      <c r="A85" s="3"/>
      <c r="B85" s="3">
        <v>20</v>
      </c>
      <c r="C85" s="3" t="s">
        <v>9</v>
      </c>
      <c r="D85" s="3" t="s">
        <v>12446</v>
      </c>
      <c r="E85" s="3" t="s">
        <v>12445</v>
      </c>
      <c r="F85" s="3">
        <v>2023</v>
      </c>
      <c r="G85" s="3">
        <v>252</v>
      </c>
      <c r="H85" s="14" t="s">
        <v>10</v>
      </c>
      <c r="I85" s="14" t="s">
        <v>12457</v>
      </c>
      <c r="J85" s="5">
        <v>7000</v>
      </c>
      <c r="K85" s="14" t="s">
        <v>12447</v>
      </c>
      <c r="L85" s="112" t="s">
        <v>12448</v>
      </c>
      <c r="M85" s="2">
        <v>59</v>
      </c>
    </row>
    <row r="86" spans="1:72" ht="126">
      <c r="A86" s="3"/>
      <c r="B86" s="3">
        <v>21</v>
      </c>
      <c r="C86" s="3" t="s">
        <v>9</v>
      </c>
      <c r="D86" s="3" t="s">
        <v>12450</v>
      </c>
      <c r="E86" s="3" t="s">
        <v>12449</v>
      </c>
      <c r="F86" s="3">
        <v>2023</v>
      </c>
      <c r="G86" s="3">
        <v>108</v>
      </c>
      <c r="H86" s="14" t="s">
        <v>10</v>
      </c>
      <c r="I86" s="14" t="s">
        <v>12519</v>
      </c>
      <c r="J86" s="5">
        <v>5000</v>
      </c>
      <c r="K86" s="14" t="s">
        <v>12451</v>
      </c>
      <c r="L86" s="112"/>
      <c r="M86" s="2">
        <v>60</v>
      </c>
    </row>
    <row r="87" spans="1:72" s="2" customFormat="1" ht="173.25">
      <c r="A87" s="113"/>
      <c r="B87" s="113">
        <v>22</v>
      </c>
      <c r="C87" s="113" t="s">
        <v>9</v>
      </c>
      <c r="D87" s="14" t="s">
        <v>12398</v>
      </c>
      <c r="E87" s="14" t="s">
        <v>12452</v>
      </c>
      <c r="F87" s="14">
        <v>2023</v>
      </c>
      <c r="G87" s="14">
        <v>190</v>
      </c>
      <c r="H87" s="14" t="s">
        <v>10</v>
      </c>
      <c r="I87" s="15" t="s">
        <v>12531</v>
      </c>
      <c r="J87" s="5">
        <v>5700</v>
      </c>
      <c r="K87" s="14" t="s">
        <v>12453</v>
      </c>
      <c r="L87" s="134" t="s">
        <v>12454</v>
      </c>
      <c r="M87" s="2">
        <v>61</v>
      </c>
    </row>
    <row r="88" spans="1:72" ht="141.75">
      <c r="A88" s="126"/>
      <c r="B88" s="126">
        <v>23</v>
      </c>
      <c r="C88" s="99" t="s">
        <v>9</v>
      </c>
      <c r="D88" s="3" t="s">
        <v>12709</v>
      </c>
      <c r="E88" s="3" t="s">
        <v>12710</v>
      </c>
      <c r="F88" s="3">
        <v>2023</v>
      </c>
      <c r="G88" s="3">
        <v>158</v>
      </c>
      <c r="H88" s="14" t="s">
        <v>10</v>
      </c>
      <c r="I88" s="3" t="s">
        <v>10431</v>
      </c>
      <c r="J88" s="9">
        <v>5500</v>
      </c>
      <c r="K88" s="3" t="s">
        <v>12905</v>
      </c>
      <c r="L88" s="3" t="s">
        <v>12711</v>
      </c>
      <c r="M88" s="2">
        <v>62</v>
      </c>
    </row>
    <row r="89" spans="1:72" ht="141.75">
      <c r="A89" s="126"/>
      <c r="B89" s="126">
        <v>24</v>
      </c>
      <c r="C89" s="3" t="s">
        <v>9</v>
      </c>
      <c r="D89" s="3" t="s">
        <v>2367</v>
      </c>
      <c r="E89" s="3" t="s">
        <v>12712</v>
      </c>
      <c r="F89" s="3">
        <v>2023</v>
      </c>
      <c r="G89" s="3">
        <v>383</v>
      </c>
      <c r="H89" s="14" t="s">
        <v>10</v>
      </c>
      <c r="I89" s="14" t="s">
        <v>12872</v>
      </c>
      <c r="J89" s="9">
        <v>10000</v>
      </c>
      <c r="K89" s="3" t="s">
        <v>12713</v>
      </c>
      <c r="L89" s="3" t="s">
        <v>12714</v>
      </c>
      <c r="M89" s="2">
        <v>63</v>
      </c>
    </row>
    <row r="90" spans="1:72" ht="197.45" customHeight="1">
      <c r="A90" s="126"/>
      <c r="B90" s="126">
        <v>25</v>
      </c>
      <c r="C90" s="3" t="s">
        <v>9</v>
      </c>
      <c r="D90" s="96" t="s">
        <v>12886</v>
      </c>
      <c r="E90" s="3" t="s">
        <v>12885</v>
      </c>
      <c r="F90" s="3">
        <v>2023</v>
      </c>
      <c r="G90" s="3">
        <v>261</v>
      </c>
      <c r="H90" s="14" t="s">
        <v>10</v>
      </c>
      <c r="I90" s="14" t="s">
        <v>12896</v>
      </c>
      <c r="J90" s="9">
        <v>9000</v>
      </c>
      <c r="K90" s="3" t="s">
        <v>12888</v>
      </c>
      <c r="L90" s="3" t="s">
        <v>12887</v>
      </c>
      <c r="M90" s="2">
        <v>64</v>
      </c>
    </row>
    <row r="91" spans="1:72" ht="89.45" customHeight="1">
      <c r="A91" s="126"/>
      <c r="B91" s="3">
        <v>26</v>
      </c>
      <c r="C91" s="3" t="s">
        <v>9</v>
      </c>
      <c r="D91" s="4" t="s">
        <v>12675</v>
      </c>
      <c r="E91" s="4" t="s">
        <v>12968</v>
      </c>
      <c r="F91" s="3">
        <v>2023</v>
      </c>
      <c r="G91" s="3">
        <v>387</v>
      </c>
      <c r="H91" s="3" t="s">
        <v>10</v>
      </c>
      <c r="I91" s="4" t="s">
        <v>12848</v>
      </c>
      <c r="J91" s="9">
        <v>10000</v>
      </c>
      <c r="K91" s="4" t="s">
        <v>12674</v>
      </c>
      <c r="L91" s="3"/>
      <c r="M91" s="115">
        <v>116</v>
      </c>
    </row>
    <row r="92" spans="1:72" ht="89.45" customHeight="1">
      <c r="A92" s="126"/>
      <c r="B92" s="3">
        <v>27</v>
      </c>
      <c r="C92" s="3" t="s">
        <v>9</v>
      </c>
      <c r="D92" s="4" t="s">
        <v>50</v>
      </c>
      <c r="E92" s="4" t="s">
        <v>49</v>
      </c>
      <c r="F92" s="3">
        <v>2022</v>
      </c>
      <c r="G92" s="3">
        <v>137</v>
      </c>
      <c r="H92" s="3" t="s">
        <v>10</v>
      </c>
      <c r="I92" s="4" t="s">
        <v>52</v>
      </c>
      <c r="J92" s="9">
        <v>3500</v>
      </c>
      <c r="K92" s="4" t="s">
        <v>51</v>
      </c>
      <c r="L92" s="3" t="s">
        <v>258</v>
      </c>
      <c r="M92" s="14">
        <v>115</v>
      </c>
    </row>
    <row r="93" spans="1:72" ht="89.45" customHeight="1">
      <c r="A93" s="126"/>
      <c r="B93" s="22">
        <v>28</v>
      </c>
      <c r="C93" s="3" t="s">
        <v>9</v>
      </c>
      <c r="D93" s="3" t="s">
        <v>12399</v>
      </c>
      <c r="E93" s="3" t="s">
        <v>12901</v>
      </c>
      <c r="F93" s="3">
        <v>2023</v>
      </c>
      <c r="G93" s="3">
        <v>108</v>
      </c>
      <c r="H93" s="3" t="s">
        <v>10</v>
      </c>
      <c r="I93" s="14" t="s">
        <v>12519</v>
      </c>
      <c r="J93" s="9">
        <v>5000</v>
      </c>
      <c r="K93" s="3" t="s">
        <v>12581</v>
      </c>
      <c r="L93" s="3"/>
      <c r="M93" s="2">
        <v>225</v>
      </c>
    </row>
    <row r="94" spans="1:72" s="29" customFormat="1" ht="33" customHeight="1">
      <c r="A94" s="103"/>
      <c r="B94" s="149" t="s">
        <v>12988</v>
      </c>
      <c r="C94" s="150"/>
      <c r="D94" s="150"/>
      <c r="E94" s="150"/>
      <c r="F94" s="150"/>
      <c r="G94" s="150"/>
      <c r="H94" s="150"/>
      <c r="I94" s="150"/>
      <c r="J94" s="150"/>
      <c r="K94" s="150"/>
      <c r="L94" s="125"/>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row>
    <row r="95" spans="1:72" s="102" customFormat="1" ht="189.6" customHeight="1">
      <c r="A95" s="3"/>
      <c r="B95" s="99">
        <v>1</v>
      </c>
      <c r="C95" s="99" t="s">
        <v>9</v>
      </c>
      <c r="D95" s="99" t="s">
        <v>12625</v>
      </c>
      <c r="E95" s="99" t="s">
        <v>12723</v>
      </c>
      <c r="F95" s="99">
        <v>2023</v>
      </c>
      <c r="G95" s="99">
        <v>264</v>
      </c>
      <c r="H95" s="113" t="s">
        <v>10</v>
      </c>
      <c r="I95" s="122" t="s">
        <v>12626</v>
      </c>
      <c r="J95" s="123">
        <v>8000</v>
      </c>
      <c r="K95" s="113" t="s">
        <v>12910</v>
      </c>
      <c r="L95" s="124" t="s">
        <v>12911</v>
      </c>
      <c r="M95" s="102">
        <v>65</v>
      </c>
    </row>
    <row r="96" spans="1:72" ht="115.5" customHeight="1">
      <c r="A96" s="99"/>
      <c r="B96" s="99">
        <v>2</v>
      </c>
      <c r="C96" s="99" t="s">
        <v>9</v>
      </c>
      <c r="D96" s="99" t="s">
        <v>12630</v>
      </c>
      <c r="E96" s="99" t="s">
        <v>12629</v>
      </c>
      <c r="F96" s="99">
        <v>2023</v>
      </c>
      <c r="G96" s="99">
        <v>232</v>
      </c>
      <c r="H96" s="113" t="s">
        <v>10</v>
      </c>
      <c r="I96" s="122" t="s">
        <v>12628</v>
      </c>
      <c r="J96" s="123">
        <v>7000</v>
      </c>
      <c r="K96" s="113" t="s">
        <v>12627</v>
      </c>
      <c r="L96" s="124" t="s">
        <v>12912</v>
      </c>
      <c r="M96" s="1">
        <v>66</v>
      </c>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row>
    <row r="97" spans="1:72" s="29" customFormat="1" ht="33" customHeight="1">
      <c r="A97" s="28"/>
      <c r="B97" s="145" t="s">
        <v>12989</v>
      </c>
      <c r="C97" s="146"/>
      <c r="D97" s="146"/>
      <c r="E97" s="146"/>
      <c r="F97" s="146"/>
      <c r="G97" s="146"/>
      <c r="H97" s="146"/>
      <c r="I97" s="146"/>
      <c r="J97" s="146"/>
      <c r="K97" s="146"/>
      <c r="L97" s="138"/>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row>
    <row r="98" spans="1:72" s="2" customFormat="1" ht="126">
      <c r="A98" s="3">
        <v>38</v>
      </c>
      <c r="B98" s="3">
        <v>1</v>
      </c>
      <c r="C98" s="14" t="s">
        <v>9</v>
      </c>
      <c r="D98" s="15" t="s">
        <v>39</v>
      </c>
      <c r="E98" s="15" t="s">
        <v>38</v>
      </c>
      <c r="F98" s="14">
        <v>2022</v>
      </c>
      <c r="G98" s="14" t="s">
        <v>83</v>
      </c>
      <c r="H98" s="14" t="s">
        <v>10</v>
      </c>
      <c r="I98" s="15" t="s">
        <v>40</v>
      </c>
      <c r="J98" s="5">
        <v>5200</v>
      </c>
      <c r="K98" s="15" t="s">
        <v>41</v>
      </c>
      <c r="L98" s="14" t="s">
        <v>256</v>
      </c>
      <c r="M98" s="2">
        <v>67</v>
      </c>
    </row>
    <row r="99" spans="1:72" s="2" customFormat="1" ht="157.5">
      <c r="A99" s="3">
        <v>39</v>
      </c>
      <c r="B99" s="3">
        <v>2</v>
      </c>
      <c r="C99" s="14" t="s">
        <v>9</v>
      </c>
      <c r="D99" s="14" t="s">
        <v>98</v>
      </c>
      <c r="E99" s="14" t="s">
        <v>97</v>
      </c>
      <c r="F99" s="14">
        <v>2022</v>
      </c>
      <c r="G99" s="14">
        <v>166</v>
      </c>
      <c r="H99" s="14" t="s">
        <v>10</v>
      </c>
      <c r="I99" s="14" t="s">
        <v>199</v>
      </c>
      <c r="J99" s="5">
        <v>4200</v>
      </c>
      <c r="K99" s="14" t="s">
        <v>287</v>
      </c>
      <c r="L99" s="14" t="s">
        <v>268</v>
      </c>
      <c r="M99" s="102">
        <v>68</v>
      </c>
    </row>
    <row r="100" spans="1:72" s="2" customFormat="1" ht="252">
      <c r="A100" s="3">
        <v>40</v>
      </c>
      <c r="B100" s="3">
        <v>3</v>
      </c>
      <c r="C100" s="14" t="s">
        <v>9</v>
      </c>
      <c r="D100" s="3" t="s">
        <v>101</v>
      </c>
      <c r="E100" s="3" t="s">
        <v>270</v>
      </c>
      <c r="F100" s="14">
        <v>2022</v>
      </c>
      <c r="G100" s="14">
        <v>187</v>
      </c>
      <c r="H100" s="14" t="s">
        <v>10</v>
      </c>
      <c r="I100" s="14" t="s">
        <v>201</v>
      </c>
      <c r="J100" s="5">
        <v>5200</v>
      </c>
      <c r="K100" s="3" t="s">
        <v>102</v>
      </c>
      <c r="L100" s="3" t="s">
        <v>269</v>
      </c>
      <c r="M100" s="1">
        <v>69</v>
      </c>
    </row>
    <row r="101" spans="1:72" s="2" customFormat="1" ht="189">
      <c r="A101" s="3">
        <v>41</v>
      </c>
      <c r="B101" s="3">
        <v>4</v>
      </c>
      <c r="C101" s="14" t="s">
        <v>9</v>
      </c>
      <c r="D101" s="14" t="s">
        <v>99</v>
      </c>
      <c r="E101" s="14" t="s">
        <v>271</v>
      </c>
      <c r="F101" s="14">
        <v>2022</v>
      </c>
      <c r="G101" s="14">
        <v>76</v>
      </c>
      <c r="H101" s="14" t="s">
        <v>10</v>
      </c>
      <c r="I101" s="14" t="s">
        <v>200</v>
      </c>
      <c r="J101" s="5">
        <v>2200</v>
      </c>
      <c r="K101" s="14" t="s">
        <v>100</v>
      </c>
      <c r="L101" s="14" t="s">
        <v>268</v>
      </c>
      <c r="M101" s="102">
        <v>70</v>
      </c>
    </row>
    <row r="102" spans="1:72" s="29" customFormat="1" ht="33" customHeight="1">
      <c r="A102" s="28"/>
      <c r="B102" s="145" t="s">
        <v>46</v>
      </c>
      <c r="C102" s="146"/>
      <c r="D102" s="146"/>
      <c r="E102" s="146"/>
      <c r="F102" s="146"/>
      <c r="G102" s="146"/>
      <c r="H102" s="146"/>
      <c r="I102" s="146"/>
      <c r="J102" s="146"/>
      <c r="K102" s="146"/>
      <c r="L102" s="138"/>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row>
    <row r="103" spans="1:72" ht="110.25">
      <c r="A103" s="3">
        <v>42</v>
      </c>
      <c r="B103" s="3">
        <v>1</v>
      </c>
      <c r="C103" s="3" t="s">
        <v>9</v>
      </c>
      <c r="D103" s="4" t="s">
        <v>47</v>
      </c>
      <c r="E103" s="4" t="s">
        <v>45</v>
      </c>
      <c r="F103" s="3">
        <v>2022</v>
      </c>
      <c r="G103" s="3">
        <v>452</v>
      </c>
      <c r="H103" s="3" t="s">
        <v>10</v>
      </c>
      <c r="I103" s="3" t="s">
        <v>155</v>
      </c>
      <c r="J103" s="9">
        <v>11000</v>
      </c>
      <c r="K103" s="4" t="s">
        <v>48</v>
      </c>
      <c r="L103" s="3" t="s">
        <v>257</v>
      </c>
      <c r="M103" s="2">
        <v>71</v>
      </c>
    </row>
    <row r="104" spans="1:72" ht="173.25">
      <c r="A104" s="3"/>
      <c r="B104" s="3">
        <v>2</v>
      </c>
      <c r="C104" s="3" t="s">
        <v>9</v>
      </c>
      <c r="D104" s="4" t="s">
        <v>12687</v>
      </c>
      <c r="E104" s="4" t="s">
        <v>12633</v>
      </c>
      <c r="F104" s="3">
        <v>2023</v>
      </c>
      <c r="G104" s="3">
        <v>187</v>
      </c>
      <c r="H104" s="3" t="s">
        <v>10</v>
      </c>
      <c r="I104" s="3" t="s">
        <v>12632</v>
      </c>
      <c r="J104" s="9">
        <v>5500</v>
      </c>
      <c r="K104" s="4" t="s">
        <v>12635</v>
      </c>
      <c r="L104" s="3" t="s">
        <v>12634</v>
      </c>
      <c r="M104" s="2">
        <v>72</v>
      </c>
    </row>
    <row r="105" spans="1:72" s="2" customFormat="1" ht="126">
      <c r="A105" s="14">
        <v>43</v>
      </c>
      <c r="B105" s="14">
        <v>3</v>
      </c>
      <c r="C105" s="14" t="s">
        <v>23</v>
      </c>
      <c r="D105" s="14" t="s">
        <v>64</v>
      </c>
      <c r="E105" s="14" t="s">
        <v>63</v>
      </c>
      <c r="F105" s="14">
        <v>2022</v>
      </c>
      <c r="G105" s="14">
        <v>277</v>
      </c>
      <c r="H105" s="14" t="s">
        <v>10</v>
      </c>
      <c r="I105" s="14" t="s">
        <v>158</v>
      </c>
      <c r="J105" s="5">
        <v>11000</v>
      </c>
      <c r="K105" s="14" t="s">
        <v>65</v>
      </c>
      <c r="L105" s="14" t="s">
        <v>261</v>
      </c>
      <c r="M105" s="2">
        <v>73</v>
      </c>
    </row>
    <row r="106" spans="1:72" ht="157.5">
      <c r="A106" s="3">
        <v>44</v>
      </c>
      <c r="B106" s="3">
        <v>4</v>
      </c>
      <c r="C106" s="3" t="s">
        <v>9</v>
      </c>
      <c r="D106" s="3" t="s">
        <v>80</v>
      </c>
      <c r="E106" s="3" t="s">
        <v>90</v>
      </c>
      <c r="F106" s="3">
        <v>2022</v>
      </c>
      <c r="G106" s="3">
        <v>199</v>
      </c>
      <c r="H106" s="3" t="s">
        <v>10</v>
      </c>
      <c r="I106" s="3" t="s">
        <v>197</v>
      </c>
      <c r="J106" s="9">
        <v>5500</v>
      </c>
      <c r="K106" s="3" t="s">
        <v>81</v>
      </c>
      <c r="L106" s="3" t="s">
        <v>265</v>
      </c>
      <c r="M106" s="2">
        <v>74</v>
      </c>
    </row>
    <row r="107" spans="1:72" ht="63">
      <c r="A107" s="3"/>
      <c r="B107" s="3">
        <v>5</v>
      </c>
      <c r="C107" s="3" t="s">
        <v>9</v>
      </c>
      <c r="D107" s="3" t="s">
        <v>12603</v>
      </c>
      <c r="E107" s="3" t="s">
        <v>12604</v>
      </c>
      <c r="F107" s="3">
        <v>2023</v>
      </c>
      <c r="G107" s="3">
        <v>140</v>
      </c>
      <c r="H107" s="3" t="s">
        <v>10</v>
      </c>
      <c r="I107" s="3" t="s">
        <v>12602</v>
      </c>
      <c r="J107" s="9">
        <v>5000</v>
      </c>
      <c r="K107" s="3" t="s">
        <v>12605</v>
      </c>
      <c r="L107" s="3" t="s">
        <v>12606</v>
      </c>
      <c r="M107" s="2">
        <v>75</v>
      </c>
    </row>
    <row r="108" spans="1:72" ht="94.5">
      <c r="A108" s="3">
        <v>45</v>
      </c>
      <c r="B108" s="3">
        <v>6</v>
      </c>
      <c r="C108" s="3" t="s">
        <v>9</v>
      </c>
      <c r="D108" s="3" t="s">
        <v>144</v>
      </c>
      <c r="E108" s="3" t="s">
        <v>143</v>
      </c>
      <c r="F108" s="3">
        <v>2022</v>
      </c>
      <c r="G108" s="3">
        <v>423</v>
      </c>
      <c r="H108" s="14" t="s">
        <v>10</v>
      </c>
      <c r="I108" s="96" t="s">
        <v>212</v>
      </c>
      <c r="J108" s="9">
        <v>7600</v>
      </c>
      <c r="K108" s="3" t="s">
        <v>145</v>
      </c>
      <c r="L108" s="3" t="s">
        <v>522</v>
      </c>
      <c r="M108" s="2">
        <v>76</v>
      </c>
    </row>
    <row r="109" spans="1:72" ht="236.25">
      <c r="A109" s="3">
        <v>46</v>
      </c>
      <c r="B109" s="3">
        <v>7</v>
      </c>
      <c r="C109" s="3" t="s">
        <v>9</v>
      </c>
      <c r="D109" s="3" t="s">
        <v>66</v>
      </c>
      <c r="E109" s="3" t="s">
        <v>159</v>
      </c>
      <c r="F109" s="3">
        <v>2022</v>
      </c>
      <c r="G109" s="3">
        <v>402</v>
      </c>
      <c r="H109" s="3" t="s">
        <v>10</v>
      </c>
      <c r="I109" s="3" t="s">
        <v>189</v>
      </c>
      <c r="J109" s="9">
        <v>10000</v>
      </c>
      <c r="K109" s="3" t="s">
        <v>67</v>
      </c>
      <c r="L109" s="3" t="s">
        <v>285</v>
      </c>
      <c r="M109" s="2">
        <v>77</v>
      </c>
    </row>
    <row r="110" spans="1:72" ht="78.75">
      <c r="A110" s="3">
        <v>47</v>
      </c>
      <c r="B110" s="3">
        <v>8</v>
      </c>
      <c r="C110" s="3" t="s">
        <v>9</v>
      </c>
      <c r="D110" s="3" t="s">
        <v>245</v>
      </c>
      <c r="E110" s="3" t="s">
        <v>244</v>
      </c>
      <c r="F110" s="3">
        <v>2022</v>
      </c>
      <c r="G110" s="3">
        <v>426</v>
      </c>
      <c r="H110" s="14" t="s">
        <v>10</v>
      </c>
      <c r="I110" s="3" t="s">
        <v>306</v>
      </c>
      <c r="J110" s="9">
        <v>7600</v>
      </c>
      <c r="K110" s="3" t="s">
        <v>246</v>
      </c>
      <c r="L110" s="3" t="s">
        <v>258</v>
      </c>
      <c r="M110" s="2">
        <v>78</v>
      </c>
    </row>
    <row r="111" spans="1:72" ht="236.25">
      <c r="A111" s="3">
        <v>48</v>
      </c>
      <c r="B111" s="3">
        <v>9</v>
      </c>
      <c r="C111" s="3" t="s">
        <v>23</v>
      </c>
      <c r="D111" s="3" t="s">
        <v>149</v>
      </c>
      <c r="E111" s="3" t="s">
        <v>247</v>
      </c>
      <c r="F111" s="3">
        <v>2022</v>
      </c>
      <c r="G111" s="3">
        <v>344</v>
      </c>
      <c r="H111" s="14" t="s">
        <v>10</v>
      </c>
      <c r="I111" s="3" t="s">
        <v>345</v>
      </c>
      <c r="J111" s="9">
        <v>13200</v>
      </c>
      <c r="K111" s="3" t="s">
        <v>248</v>
      </c>
      <c r="L111" s="3" t="s">
        <v>258</v>
      </c>
      <c r="M111" s="2">
        <v>79</v>
      </c>
    </row>
    <row r="112" spans="1:72" ht="78.75">
      <c r="A112" s="3">
        <v>49</v>
      </c>
      <c r="B112" s="3">
        <v>10</v>
      </c>
      <c r="C112" s="3" t="s">
        <v>9</v>
      </c>
      <c r="D112" s="3" t="s">
        <v>290</v>
      </c>
      <c r="E112" s="3" t="s">
        <v>289</v>
      </c>
      <c r="F112" s="3">
        <v>2022</v>
      </c>
      <c r="G112" s="3">
        <v>216</v>
      </c>
      <c r="H112" s="14" t="s">
        <v>10</v>
      </c>
      <c r="I112" s="3" t="s">
        <v>346</v>
      </c>
      <c r="J112" s="9">
        <v>5700</v>
      </c>
      <c r="K112" s="3" t="s">
        <v>291</v>
      </c>
      <c r="L112" s="3" t="s">
        <v>292</v>
      </c>
      <c r="M112" s="2">
        <v>80</v>
      </c>
    </row>
    <row r="113" spans="1:13" ht="94.5">
      <c r="A113" s="3">
        <v>50</v>
      </c>
      <c r="B113" s="3">
        <v>11</v>
      </c>
      <c r="C113" s="3" t="s">
        <v>9</v>
      </c>
      <c r="D113" s="3" t="s">
        <v>294</v>
      </c>
      <c r="E113" s="3" t="s">
        <v>293</v>
      </c>
      <c r="F113" s="3">
        <v>2022</v>
      </c>
      <c r="G113" s="3">
        <v>236</v>
      </c>
      <c r="H113" s="14" t="s">
        <v>10</v>
      </c>
      <c r="I113" s="3" t="s">
        <v>347</v>
      </c>
      <c r="J113" s="9">
        <v>6300</v>
      </c>
      <c r="K113" s="3" t="s">
        <v>295</v>
      </c>
      <c r="L113" s="3" t="s">
        <v>296</v>
      </c>
      <c r="M113" s="2">
        <v>81</v>
      </c>
    </row>
    <row r="114" spans="1:13" ht="110.25">
      <c r="A114" s="3">
        <v>51</v>
      </c>
      <c r="B114" s="3">
        <v>12</v>
      </c>
      <c r="C114" s="3" t="s">
        <v>9</v>
      </c>
      <c r="D114" s="3" t="s">
        <v>294</v>
      </c>
      <c r="E114" s="3" t="s">
        <v>297</v>
      </c>
      <c r="F114" s="3">
        <v>2022</v>
      </c>
      <c r="G114" s="3">
        <v>269</v>
      </c>
      <c r="H114" s="14" t="s">
        <v>10</v>
      </c>
      <c r="I114" s="3" t="s">
        <v>348</v>
      </c>
      <c r="J114" s="9">
        <v>7500</v>
      </c>
      <c r="K114" s="3" t="s">
        <v>298</v>
      </c>
      <c r="L114" s="3" t="s">
        <v>299</v>
      </c>
      <c r="M114" s="2">
        <v>82</v>
      </c>
    </row>
    <row r="115" spans="1:13" ht="258.60000000000002" customHeight="1">
      <c r="A115" s="3">
        <v>52</v>
      </c>
      <c r="B115" s="3">
        <v>13</v>
      </c>
      <c r="C115" s="3" t="s">
        <v>327</v>
      </c>
      <c r="D115" s="3" t="s">
        <v>12950</v>
      </c>
      <c r="E115" s="3" t="s">
        <v>12949</v>
      </c>
      <c r="F115" s="3">
        <v>2023</v>
      </c>
      <c r="G115" s="3">
        <v>355</v>
      </c>
      <c r="H115" s="3" t="s">
        <v>10</v>
      </c>
      <c r="I115" s="3" t="s">
        <v>12936</v>
      </c>
      <c r="J115" s="9">
        <v>8000</v>
      </c>
      <c r="K115" s="3" t="s">
        <v>12951</v>
      </c>
      <c r="L115" s="3" t="s">
        <v>299</v>
      </c>
      <c r="M115" s="2">
        <v>83</v>
      </c>
    </row>
    <row r="116" spans="1:13" ht="258.60000000000002" customHeight="1">
      <c r="A116" s="3"/>
      <c r="B116" s="3">
        <v>14</v>
      </c>
      <c r="C116" s="3" t="s">
        <v>9230</v>
      </c>
      <c r="D116" s="3" t="s">
        <v>149</v>
      </c>
      <c r="E116" s="3" t="s">
        <v>12686</v>
      </c>
      <c r="F116" s="3">
        <v>2023</v>
      </c>
      <c r="G116" s="3">
        <v>45</v>
      </c>
      <c r="H116" s="3" t="s">
        <v>187</v>
      </c>
      <c r="I116" s="3" t="s">
        <v>12631</v>
      </c>
      <c r="J116" s="9">
        <v>1500</v>
      </c>
      <c r="K116" s="3" t="s">
        <v>12952</v>
      </c>
      <c r="L116" s="3" t="s">
        <v>299</v>
      </c>
      <c r="M116" s="2">
        <v>84</v>
      </c>
    </row>
    <row r="117" spans="1:13" ht="219" customHeight="1">
      <c r="A117" s="3"/>
      <c r="B117" s="3">
        <v>15</v>
      </c>
      <c r="C117" s="3" t="s">
        <v>9230</v>
      </c>
      <c r="D117" s="3" t="s">
        <v>149</v>
      </c>
      <c r="E117" s="3" t="s">
        <v>12327</v>
      </c>
      <c r="F117" s="3">
        <v>2023</v>
      </c>
      <c r="G117" s="3">
        <v>45</v>
      </c>
      <c r="H117" s="3" t="s">
        <v>187</v>
      </c>
      <c r="I117" s="3" t="s">
        <v>12328</v>
      </c>
      <c r="J117" s="9">
        <v>1500</v>
      </c>
      <c r="K117" s="3" t="s">
        <v>12952</v>
      </c>
      <c r="L117" s="3" t="s">
        <v>299</v>
      </c>
      <c r="M117" s="2">
        <v>85</v>
      </c>
    </row>
    <row r="118" spans="1:13" ht="229.15" customHeight="1">
      <c r="A118" s="3"/>
      <c r="B118" s="3">
        <v>16</v>
      </c>
      <c r="C118" s="3" t="s">
        <v>9230</v>
      </c>
      <c r="D118" s="3" t="s">
        <v>149</v>
      </c>
      <c r="E118" s="3" t="s">
        <v>12331</v>
      </c>
      <c r="F118" s="3">
        <v>2023</v>
      </c>
      <c r="G118" s="3">
        <v>111</v>
      </c>
      <c r="H118" s="3" t="s">
        <v>187</v>
      </c>
      <c r="I118" s="3" t="s">
        <v>12329</v>
      </c>
      <c r="J118" s="9">
        <v>2500</v>
      </c>
      <c r="K118" s="3" t="s">
        <v>12952</v>
      </c>
      <c r="L118" s="3" t="s">
        <v>299</v>
      </c>
      <c r="M118" s="2">
        <v>86</v>
      </c>
    </row>
    <row r="119" spans="1:13" ht="226.9" customHeight="1">
      <c r="A119" s="3"/>
      <c r="B119" s="3">
        <v>17</v>
      </c>
      <c r="C119" s="3" t="s">
        <v>9230</v>
      </c>
      <c r="D119" s="3" t="s">
        <v>149</v>
      </c>
      <c r="E119" s="3" t="s">
        <v>12332</v>
      </c>
      <c r="F119" s="3">
        <v>2023</v>
      </c>
      <c r="G119" s="3">
        <v>128</v>
      </c>
      <c r="H119" s="3" t="s">
        <v>187</v>
      </c>
      <c r="I119" s="3" t="s">
        <v>12329</v>
      </c>
      <c r="J119" s="9">
        <v>2700</v>
      </c>
      <c r="K119" s="3" t="s">
        <v>12952</v>
      </c>
      <c r="L119" s="3" t="s">
        <v>299</v>
      </c>
      <c r="M119" s="2">
        <v>87</v>
      </c>
    </row>
    <row r="120" spans="1:13" ht="230.45" customHeight="1">
      <c r="A120" s="3"/>
      <c r="B120" s="3">
        <v>18</v>
      </c>
      <c r="C120" s="3" t="s">
        <v>9230</v>
      </c>
      <c r="D120" s="3" t="s">
        <v>149</v>
      </c>
      <c r="E120" s="3" t="s">
        <v>12339</v>
      </c>
      <c r="F120" s="3">
        <v>2023</v>
      </c>
      <c r="G120" s="3">
        <v>97</v>
      </c>
      <c r="H120" s="3" t="s">
        <v>187</v>
      </c>
      <c r="I120" s="3" t="s">
        <v>12329</v>
      </c>
      <c r="J120" s="9">
        <v>2000</v>
      </c>
      <c r="K120" s="3" t="s">
        <v>12952</v>
      </c>
      <c r="L120" s="3" t="s">
        <v>299</v>
      </c>
      <c r="M120" s="2">
        <v>88</v>
      </c>
    </row>
    <row r="121" spans="1:13" ht="243.6" customHeight="1">
      <c r="A121" s="3"/>
      <c r="B121" s="3">
        <v>19</v>
      </c>
      <c r="C121" s="3" t="s">
        <v>9230</v>
      </c>
      <c r="D121" s="3" t="s">
        <v>149</v>
      </c>
      <c r="E121" s="3" t="s">
        <v>12333</v>
      </c>
      <c r="F121" s="3">
        <v>2023</v>
      </c>
      <c r="G121" s="3">
        <v>120</v>
      </c>
      <c r="H121" s="3" t="s">
        <v>187</v>
      </c>
      <c r="I121" s="3" t="s">
        <v>12329</v>
      </c>
      <c r="J121" s="9">
        <v>2500</v>
      </c>
      <c r="K121" s="3" t="s">
        <v>12952</v>
      </c>
      <c r="L121" s="3" t="s">
        <v>299</v>
      </c>
      <c r="M121" s="2">
        <v>89</v>
      </c>
    </row>
    <row r="122" spans="1:13" ht="235.15" customHeight="1">
      <c r="A122" s="3"/>
      <c r="B122" s="3">
        <v>20</v>
      </c>
      <c r="C122" s="3" t="s">
        <v>9230</v>
      </c>
      <c r="D122" s="3" t="s">
        <v>149</v>
      </c>
      <c r="E122" s="3" t="s">
        <v>12334</v>
      </c>
      <c r="F122" s="3">
        <v>2023</v>
      </c>
      <c r="G122" s="3">
        <v>65</v>
      </c>
      <c r="H122" s="3" t="s">
        <v>187</v>
      </c>
      <c r="I122" s="3" t="s">
        <v>12330</v>
      </c>
      <c r="J122" s="9">
        <v>1500</v>
      </c>
      <c r="K122" s="3" t="s">
        <v>12952</v>
      </c>
      <c r="L122" s="3" t="s">
        <v>299</v>
      </c>
      <c r="M122" s="2">
        <v>90</v>
      </c>
    </row>
    <row r="123" spans="1:13" ht="240" customHeight="1">
      <c r="A123" s="3"/>
      <c r="B123" s="3">
        <v>21</v>
      </c>
      <c r="C123" s="3" t="s">
        <v>9230</v>
      </c>
      <c r="D123" s="3" t="s">
        <v>149</v>
      </c>
      <c r="E123" s="3" t="s">
        <v>12337</v>
      </c>
      <c r="F123" s="3">
        <v>2023</v>
      </c>
      <c r="G123" s="3">
        <v>64</v>
      </c>
      <c r="H123" s="3" t="s">
        <v>187</v>
      </c>
      <c r="I123" s="3" t="s">
        <v>12329</v>
      </c>
      <c r="J123" s="9">
        <v>1500</v>
      </c>
      <c r="K123" s="3" t="s">
        <v>12952</v>
      </c>
      <c r="L123" s="3" t="s">
        <v>299</v>
      </c>
      <c r="M123" s="2">
        <v>91</v>
      </c>
    </row>
    <row r="124" spans="1:13" ht="229.15" customHeight="1">
      <c r="A124" s="3"/>
      <c r="B124" s="3">
        <v>22</v>
      </c>
      <c r="C124" s="3" t="s">
        <v>9230</v>
      </c>
      <c r="D124" s="3" t="s">
        <v>149</v>
      </c>
      <c r="E124" s="3" t="s">
        <v>12335</v>
      </c>
      <c r="F124" s="3">
        <v>2023</v>
      </c>
      <c r="G124" s="3">
        <v>64</v>
      </c>
      <c r="H124" s="3" t="s">
        <v>187</v>
      </c>
      <c r="I124" s="3" t="s">
        <v>12330</v>
      </c>
      <c r="J124" s="9">
        <v>1500</v>
      </c>
      <c r="K124" s="3" t="s">
        <v>12952</v>
      </c>
      <c r="L124" s="3" t="s">
        <v>299</v>
      </c>
      <c r="M124" s="2">
        <v>92</v>
      </c>
    </row>
    <row r="125" spans="1:13" ht="223.15" customHeight="1">
      <c r="A125" s="3"/>
      <c r="B125" s="3">
        <v>23</v>
      </c>
      <c r="C125" s="3" t="s">
        <v>9230</v>
      </c>
      <c r="D125" s="3" t="s">
        <v>149</v>
      </c>
      <c r="E125" s="3" t="s">
        <v>12336</v>
      </c>
      <c r="F125" s="3">
        <v>2023</v>
      </c>
      <c r="G125" s="3">
        <v>67</v>
      </c>
      <c r="H125" s="3" t="s">
        <v>187</v>
      </c>
      <c r="I125" s="3" t="s">
        <v>12330</v>
      </c>
      <c r="J125" s="9">
        <v>1500</v>
      </c>
      <c r="K125" s="3" t="s">
        <v>12952</v>
      </c>
      <c r="L125" s="3" t="s">
        <v>299</v>
      </c>
      <c r="M125" s="2">
        <v>93</v>
      </c>
    </row>
    <row r="126" spans="1:13" ht="230.45" customHeight="1">
      <c r="A126" s="3"/>
      <c r="B126" s="3">
        <v>24</v>
      </c>
      <c r="C126" s="3" t="s">
        <v>9230</v>
      </c>
      <c r="D126" s="3" t="s">
        <v>149</v>
      </c>
      <c r="E126" s="3" t="s">
        <v>12338</v>
      </c>
      <c r="F126" s="3">
        <v>2023</v>
      </c>
      <c r="G126" s="3">
        <v>123</v>
      </c>
      <c r="H126" s="3" t="s">
        <v>187</v>
      </c>
      <c r="I126" s="3" t="s">
        <v>12329</v>
      </c>
      <c r="J126" s="9">
        <v>2500</v>
      </c>
      <c r="K126" s="3" t="s">
        <v>12952</v>
      </c>
      <c r="L126" s="3" t="s">
        <v>299</v>
      </c>
      <c r="M126" s="2">
        <v>94</v>
      </c>
    </row>
    <row r="127" spans="1:13" ht="224.45" customHeight="1">
      <c r="A127" s="3"/>
      <c r="B127" s="3">
        <v>25</v>
      </c>
      <c r="C127" s="3" t="s">
        <v>9230</v>
      </c>
      <c r="D127" s="3" t="s">
        <v>149</v>
      </c>
      <c r="E127" s="3" t="s">
        <v>12956</v>
      </c>
      <c r="F127" s="3">
        <v>2023</v>
      </c>
      <c r="G127" s="3">
        <v>55</v>
      </c>
      <c r="H127" s="3" t="s">
        <v>187</v>
      </c>
      <c r="I127" s="3" t="s">
        <v>12329</v>
      </c>
      <c r="J127" s="9">
        <v>1500</v>
      </c>
      <c r="K127" s="3" t="s">
        <v>12952</v>
      </c>
      <c r="L127" s="3" t="s">
        <v>299</v>
      </c>
      <c r="M127" s="2">
        <v>95</v>
      </c>
    </row>
    <row r="128" spans="1:13" ht="232.9" customHeight="1">
      <c r="A128" s="3"/>
      <c r="B128" s="3">
        <v>25</v>
      </c>
      <c r="C128" s="3" t="s">
        <v>9230</v>
      </c>
      <c r="D128" s="3" t="s">
        <v>149</v>
      </c>
      <c r="E128" s="3" t="s">
        <v>12955</v>
      </c>
      <c r="F128" s="3">
        <v>2023</v>
      </c>
      <c r="G128" s="3">
        <v>128</v>
      </c>
      <c r="H128" s="3" t="s">
        <v>187</v>
      </c>
      <c r="I128" s="3" t="s">
        <v>12329</v>
      </c>
      <c r="J128" s="9">
        <v>2700</v>
      </c>
      <c r="K128" s="3" t="s">
        <v>12952</v>
      </c>
      <c r="L128" s="3" t="s">
        <v>299</v>
      </c>
      <c r="M128" s="2">
        <v>96</v>
      </c>
    </row>
    <row r="129" spans="1:13" ht="232.9" customHeight="1">
      <c r="A129" s="3"/>
      <c r="B129" s="3">
        <v>26</v>
      </c>
      <c r="C129" s="3" t="s">
        <v>9230</v>
      </c>
      <c r="D129" s="3" t="s">
        <v>149</v>
      </c>
      <c r="E129" s="3" t="s">
        <v>12954</v>
      </c>
      <c r="F129" s="3">
        <v>2023</v>
      </c>
      <c r="G129" s="3">
        <v>83</v>
      </c>
      <c r="H129" s="3" t="s">
        <v>187</v>
      </c>
      <c r="I129" s="3" t="s">
        <v>12329</v>
      </c>
      <c r="J129" s="9">
        <v>2000</v>
      </c>
      <c r="K129" s="3" t="s">
        <v>12952</v>
      </c>
      <c r="L129" s="3" t="s">
        <v>299</v>
      </c>
      <c r="M129" s="2">
        <v>97</v>
      </c>
    </row>
    <row r="130" spans="1:13" ht="236.25">
      <c r="A130" s="3">
        <v>53</v>
      </c>
      <c r="B130" s="3">
        <v>27</v>
      </c>
      <c r="C130" s="3" t="s">
        <v>9</v>
      </c>
      <c r="D130" s="3" t="s">
        <v>149</v>
      </c>
      <c r="E130" s="3" t="s">
        <v>12953</v>
      </c>
      <c r="F130" s="3">
        <v>2023</v>
      </c>
      <c r="G130" s="3">
        <v>131</v>
      </c>
      <c r="H130" s="3" t="s">
        <v>10</v>
      </c>
      <c r="I130" s="14" t="s">
        <v>538</v>
      </c>
      <c r="J130" s="9">
        <v>4500</v>
      </c>
      <c r="K130" s="3" t="s">
        <v>514</v>
      </c>
      <c r="L130" s="3" t="s">
        <v>296</v>
      </c>
      <c r="M130" s="2">
        <v>98</v>
      </c>
    </row>
    <row r="131" spans="1:13" ht="189">
      <c r="A131" s="3"/>
      <c r="B131" s="3">
        <v>28</v>
      </c>
      <c r="C131" s="3" t="s">
        <v>9230</v>
      </c>
      <c r="D131" s="3" t="s">
        <v>149</v>
      </c>
      <c r="E131" s="3" t="s">
        <v>12342</v>
      </c>
      <c r="F131" s="3">
        <v>2023</v>
      </c>
      <c r="G131" s="3">
        <v>198</v>
      </c>
      <c r="H131" s="3" t="s">
        <v>10</v>
      </c>
      <c r="I131" s="14" t="s">
        <v>5258</v>
      </c>
      <c r="J131" s="9">
        <v>5500</v>
      </c>
      <c r="K131" s="3" t="s">
        <v>12167</v>
      </c>
      <c r="L131" s="3" t="s">
        <v>12347</v>
      </c>
      <c r="M131" s="2">
        <v>99</v>
      </c>
    </row>
    <row r="132" spans="1:13" ht="173.25">
      <c r="A132" s="3"/>
      <c r="B132" s="3">
        <v>29</v>
      </c>
      <c r="C132" s="3" t="s">
        <v>12340</v>
      </c>
      <c r="D132" s="3" t="s">
        <v>12346</v>
      </c>
      <c r="E132" s="3" t="s">
        <v>12345</v>
      </c>
      <c r="F132" s="3">
        <v>2023</v>
      </c>
      <c r="G132" s="3">
        <v>95</v>
      </c>
      <c r="H132" s="3" t="s">
        <v>10</v>
      </c>
      <c r="I132" s="14" t="s">
        <v>12341</v>
      </c>
      <c r="J132" s="9">
        <v>4000</v>
      </c>
      <c r="K132" s="3" t="s">
        <v>12344</v>
      </c>
      <c r="L132" s="3" t="s">
        <v>12343</v>
      </c>
      <c r="M132" s="2">
        <v>100</v>
      </c>
    </row>
    <row r="133" spans="1:13" ht="236.25">
      <c r="A133" s="3">
        <v>54</v>
      </c>
      <c r="B133" s="3">
        <v>30</v>
      </c>
      <c r="C133" s="3" t="s">
        <v>1394</v>
      </c>
      <c r="D133" s="3" t="s">
        <v>149</v>
      </c>
      <c r="E133" s="3" t="s">
        <v>523</v>
      </c>
      <c r="F133" s="3">
        <v>2022</v>
      </c>
      <c r="G133" s="3" t="s">
        <v>524</v>
      </c>
      <c r="H133" s="3" t="s">
        <v>10</v>
      </c>
      <c r="I133" s="3" t="s">
        <v>525</v>
      </c>
      <c r="J133" s="9">
        <v>16300</v>
      </c>
      <c r="K133" s="3" t="s">
        <v>526</v>
      </c>
      <c r="L133" s="3" t="s">
        <v>527</v>
      </c>
      <c r="M133" s="2">
        <v>101</v>
      </c>
    </row>
    <row r="134" spans="1:13" ht="110.25">
      <c r="A134" s="3"/>
      <c r="B134" s="3">
        <v>31</v>
      </c>
      <c r="C134" s="3" t="s">
        <v>9</v>
      </c>
      <c r="D134" s="3" t="s">
        <v>12151</v>
      </c>
      <c r="E134" s="3" t="s">
        <v>12150</v>
      </c>
      <c r="F134" s="3">
        <v>2023</v>
      </c>
      <c r="G134" s="3">
        <v>106</v>
      </c>
      <c r="H134" s="3" t="s">
        <v>10</v>
      </c>
      <c r="I134" s="119" t="s">
        <v>12457</v>
      </c>
      <c r="J134" s="9">
        <v>4000</v>
      </c>
      <c r="K134" s="3" t="s">
        <v>12153</v>
      </c>
      <c r="L134" s="3" t="s">
        <v>12152</v>
      </c>
      <c r="M134" s="2">
        <v>102</v>
      </c>
    </row>
    <row r="135" spans="1:13" ht="94.15" customHeight="1">
      <c r="A135" s="3"/>
      <c r="B135" s="3">
        <v>32</v>
      </c>
      <c r="C135" s="3" t="s">
        <v>1394</v>
      </c>
      <c r="D135" s="3" t="s">
        <v>12154</v>
      </c>
      <c r="E135" s="3" t="s">
        <v>12155</v>
      </c>
      <c r="F135" s="3">
        <v>2023</v>
      </c>
      <c r="G135" s="3">
        <v>448</v>
      </c>
      <c r="H135" s="3" t="s">
        <v>10</v>
      </c>
      <c r="I135" s="3" t="s">
        <v>6946</v>
      </c>
      <c r="J135" s="9">
        <v>16000</v>
      </c>
      <c r="K135" s="3" t="s">
        <v>12156</v>
      </c>
      <c r="L135" s="3" t="s">
        <v>12157</v>
      </c>
      <c r="M135" s="2">
        <v>103</v>
      </c>
    </row>
    <row r="136" spans="1:13" ht="110.25">
      <c r="A136" s="3"/>
      <c r="B136" s="3">
        <v>33</v>
      </c>
      <c r="C136" s="3" t="s">
        <v>1394</v>
      </c>
      <c r="D136" s="3" t="s">
        <v>12158</v>
      </c>
      <c r="E136" s="3" t="s">
        <v>12161</v>
      </c>
      <c r="F136" s="3">
        <v>2023</v>
      </c>
      <c r="G136" s="3">
        <v>312</v>
      </c>
      <c r="H136" s="3" t="s">
        <v>10</v>
      </c>
      <c r="I136" s="3" t="s">
        <v>6953</v>
      </c>
      <c r="J136" s="9">
        <v>11000</v>
      </c>
      <c r="K136" s="3" t="s">
        <v>12160</v>
      </c>
      <c r="L136" s="3" t="s">
        <v>12159</v>
      </c>
      <c r="M136" s="2">
        <v>104</v>
      </c>
    </row>
    <row r="137" spans="1:13" ht="325.89999999999998" customHeight="1">
      <c r="A137" s="3"/>
      <c r="B137" s="3">
        <v>34</v>
      </c>
      <c r="C137" s="3" t="s">
        <v>1394</v>
      </c>
      <c r="D137" s="3" t="s">
        <v>149</v>
      </c>
      <c r="E137" s="3" t="s">
        <v>12162</v>
      </c>
      <c r="F137" s="3">
        <v>2023</v>
      </c>
      <c r="G137" s="3">
        <v>400</v>
      </c>
      <c r="H137" s="3" t="s">
        <v>10</v>
      </c>
      <c r="I137" s="3" t="s">
        <v>12163</v>
      </c>
      <c r="J137" s="9">
        <v>14000</v>
      </c>
      <c r="K137" s="3" t="s">
        <v>12958</v>
      </c>
      <c r="L137" s="3" t="s">
        <v>12159</v>
      </c>
      <c r="M137" s="2">
        <v>105</v>
      </c>
    </row>
    <row r="138" spans="1:13" ht="245.45" customHeight="1">
      <c r="A138" s="3"/>
      <c r="B138" s="3">
        <v>35</v>
      </c>
      <c r="C138" s="3" t="s">
        <v>1394</v>
      </c>
      <c r="D138" s="3" t="s">
        <v>9499</v>
      </c>
      <c r="E138" s="3" t="s">
        <v>12164</v>
      </c>
      <c r="F138" s="3">
        <v>2023</v>
      </c>
      <c r="G138" s="3" t="s">
        <v>12165</v>
      </c>
      <c r="H138" s="3" t="s">
        <v>10</v>
      </c>
      <c r="I138" s="3" t="s">
        <v>9501</v>
      </c>
      <c r="J138" s="9">
        <v>21000</v>
      </c>
      <c r="K138" s="3" t="s">
        <v>9502</v>
      </c>
      <c r="L138" s="3" t="s">
        <v>12168</v>
      </c>
      <c r="M138" s="2">
        <v>106</v>
      </c>
    </row>
    <row r="139" spans="1:13" ht="181.9" customHeight="1">
      <c r="A139" s="3"/>
      <c r="B139" s="3">
        <v>36</v>
      </c>
      <c r="C139" s="3" t="s">
        <v>1394</v>
      </c>
      <c r="D139" s="3" t="s">
        <v>149</v>
      </c>
      <c r="E139" s="3" t="s">
        <v>12166</v>
      </c>
      <c r="F139" s="3">
        <v>2023</v>
      </c>
      <c r="G139" s="3">
        <v>320</v>
      </c>
      <c r="H139" s="3" t="s">
        <v>10</v>
      </c>
      <c r="I139" s="3" t="s">
        <v>5258</v>
      </c>
      <c r="J139" s="9">
        <v>11500</v>
      </c>
      <c r="K139" s="3" t="s">
        <v>12167</v>
      </c>
      <c r="L139" s="3" t="s">
        <v>12168</v>
      </c>
      <c r="M139" s="2">
        <v>107</v>
      </c>
    </row>
    <row r="140" spans="1:13" ht="137.44999999999999" customHeight="1">
      <c r="A140" s="3"/>
      <c r="B140" s="3">
        <v>37</v>
      </c>
      <c r="C140" s="3" t="s">
        <v>9</v>
      </c>
      <c r="D140" s="3" t="s">
        <v>12404</v>
      </c>
      <c r="E140" s="3" t="s">
        <v>12403</v>
      </c>
      <c r="F140" s="3">
        <v>2022</v>
      </c>
      <c r="G140" s="3">
        <v>136</v>
      </c>
      <c r="H140" s="3" t="s">
        <v>10</v>
      </c>
      <c r="I140" s="3" t="s">
        <v>12406</v>
      </c>
      <c r="J140" s="9">
        <v>5000</v>
      </c>
      <c r="K140" s="3" t="s">
        <v>12405</v>
      </c>
      <c r="L140" s="3" t="s">
        <v>12407</v>
      </c>
    </row>
    <row r="141" spans="1:13" ht="172.15" customHeight="1">
      <c r="A141" s="3"/>
      <c r="B141" s="3">
        <v>38</v>
      </c>
      <c r="C141" s="3" t="s">
        <v>1394</v>
      </c>
      <c r="D141" s="3" t="s">
        <v>12466</v>
      </c>
      <c r="E141" s="3" t="s">
        <v>12554</v>
      </c>
      <c r="F141" s="3">
        <v>2023</v>
      </c>
      <c r="G141" s="3" t="s">
        <v>12467</v>
      </c>
      <c r="H141" s="3" t="s">
        <v>10</v>
      </c>
      <c r="I141" s="3" t="s">
        <v>9627</v>
      </c>
      <c r="J141" s="9">
        <v>14000</v>
      </c>
      <c r="K141" s="3" t="s">
        <v>12468</v>
      </c>
      <c r="L141" s="3" t="s">
        <v>12469</v>
      </c>
    </row>
    <row r="142" spans="1:13" ht="210.6" customHeight="1">
      <c r="A142" s="3"/>
      <c r="B142" s="3">
        <v>39</v>
      </c>
      <c r="C142" s="3" t="s">
        <v>1394</v>
      </c>
      <c r="D142" s="3" t="s">
        <v>12466</v>
      </c>
      <c r="E142" s="3" t="s">
        <v>12470</v>
      </c>
      <c r="F142" s="3">
        <v>2023</v>
      </c>
      <c r="G142" s="3">
        <v>274</v>
      </c>
      <c r="H142" s="3" t="s">
        <v>10</v>
      </c>
      <c r="I142" s="3" t="s">
        <v>9623</v>
      </c>
      <c r="J142" s="9">
        <v>9000</v>
      </c>
      <c r="K142" s="3" t="s">
        <v>12471</v>
      </c>
      <c r="L142" s="3" t="s">
        <v>12469</v>
      </c>
    </row>
    <row r="143" spans="1:13" ht="142.9" customHeight="1">
      <c r="A143" s="3"/>
      <c r="B143" s="3">
        <v>40</v>
      </c>
      <c r="C143" s="3" t="s">
        <v>9</v>
      </c>
      <c r="D143" s="3" t="s">
        <v>12957</v>
      </c>
      <c r="E143" s="3" t="s">
        <v>12575</v>
      </c>
      <c r="F143" s="3">
        <v>2023</v>
      </c>
      <c r="G143" s="3">
        <v>375</v>
      </c>
      <c r="H143" s="3" t="s">
        <v>10</v>
      </c>
      <c r="I143" s="96" t="s">
        <v>12555</v>
      </c>
      <c r="J143" s="9">
        <v>9000</v>
      </c>
      <c r="K143" s="3" t="s">
        <v>12556</v>
      </c>
      <c r="L143" s="3" t="s">
        <v>12557</v>
      </c>
      <c r="M143" s="2">
        <v>108</v>
      </c>
    </row>
    <row r="144" spans="1:13" ht="126">
      <c r="A144" s="3"/>
      <c r="B144" s="3">
        <v>41</v>
      </c>
      <c r="C144" s="3" t="s">
        <v>9</v>
      </c>
      <c r="D144" s="4" t="s">
        <v>12559</v>
      </c>
      <c r="E144" s="4" t="s">
        <v>12558</v>
      </c>
      <c r="F144" s="3">
        <v>2023</v>
      </c>
      <c r="G144" s="3">
        <v>206</v>
      </c>
      <c r="H144" s="3" t="s">
        <v>10</v>
      </c>
      <c r="I144" s="4" t="s">
        <v>12582</v>
      </c>
      <c r="J144" s="9">
        <v>7000</v>
      </c>
      <c r="K144" s="4" t="s">
        <v>12560</v>
      </c>
      <c r="L144" s="3" t="s">
        <v>12583</v>
      </c>
      <c r="M144" s="115">
        <v>109</v>
      </c>
    </row>
    <row r="145" spans="1:72" ht="108.6" customHeight="1">
      <c r="A145" s="3"/>
      <c r="B145" s="3">
        <v>42</v>
      </c>
      <c r="C145" s="3" t="s">
        <v>9</v>
      </c>
      <c r="D145" s="121" t="s">
        <v>12576</v>
      </c>
      <c r="E145" s="3" t="s">
        <v>12574</v>
      </c>
      <c r="F145" s="3">
        <v>2023</v>
      </c>
      <c r="G145" s="3">
        <v>227</v>
      </c>
      <c r="H145" s="3" t="s">
        <v>10</v>
      </c>
      <c r="I145" s="129" t="s">
        <v>12850</v>
      </c>
      <c r="J145" s="9">
        <v>7000</v>
      </c>
      <c r="K145" s="3" t="s">
        <v>12577</v>
      </c>
      <c r="L145" s="3" t="s">
        <v>12578</v>
      </c>
      <c r="M145" s="2">
        <v>110</v>
      </c>
    </row>
    <row r="146" spans="1:72" ht="108.6" customHeight="1">
      <c r="A146" s="3"/>
      <c r="B146" s="3">
        <v>43</v>
      </c>
      <c r="C146" s="3" t="s">
        <v>9</v>
      </c>
      <c r="D146" s="121" t="s">
        <v>12787</v>
      </c>
      <c r="E146" s="3" t="s">
        <v>12788</v>
      </c>
      <c r="F146" s="3">
        <v>2023</v>
      </c>
      <c r="G146" s="3">
        <v>223</v>
      </c>
      <c r="H146" s="3" t="s">
        <v>10</v>
      </c>
      <c r="I146" s="129" t="s">
        <v>1505</v>
      </c>
      <c r="J146" s="9">
        <v>7000</v>
      </c>
      <c r="K146" s="3" t="s">
        <v>1506</v>
      </c>
      <c r="L146" s="3" t="s">
        <v>12789</v>
      </c>
      <c r="M146" s="115"/>
    </row>
    <row r="147" spans="1:72" ht="122.45" customHeight="1">
      <c r="A147" s="3"/>
      <c r="B147" s="3">
        <v>44</v>
      </c>
      <c r="C147" s="3" t="s">
        <v>9</v>
      </c>
      <c r="D147" s="121" t="s">
        <v>12790</v>
      </c>
      <c r="E147" s="3" t="s">
        <v>12791</v>
      </c>
      <c r="F147" s="3">
        <v>2023</v>
      </c>
      <c r="G147" s="3">
        <v>232</v>
      </c>
      <c r="H147" s="3" t="s">
        <v>10</v>
      </c>
      <c r="I147" s="129" t="s">
        <v>12792</v>
      </c>
      <c r="J147" s="9">
        <v>7500</v>
      </c>
      <c r="K147" s="3" t="s">
        <v>1541</v>
      </c>
      <c r="L147" s="3" t="s">
        <v>12793</v>
      </c>
      <c r="M147" s="2">
        <v>111</v>
      </c>
    </row>
    <row r="148" spans="1:72" ht="122.45" customHeight="1">
      <c r="A148" s="3"/>
      <c r="B148" s="3">
        <v>45</v>
      </c>
      <c r="C148" s="3" t="s">
        <v>23</v>
      </c>
      <c r="D148" s="121" t="s">
        <v>12851</v>
      </c>
      <c r="E148" s="3" t="s">
        <v>12849</v>
      </c>
      <c r="F148" s="3">
        <v>2023</v>
      </c>
      <c r="G148" s="3">
        <v>333</v>
      </c>
      <c r="H148" s="3" t="s">
        <v>10</v>
      </c>
      <c r="I148" s="15" t="s">
        <v>12854</v>
      </c>
      <c r="J148" s="9">
        <v>16000</v>
      </c>
      <c r="K148" s="3" t="s">
        <v>12857</v>
      </c>
      <c r="L148" s="3" t="s">
        <v>12858</v>
      </c>
      <c r="M148" s="2">
        <v>112</v>
      </c>
    </row>
    <row r="149" spans="1:72" ht="122.45" customHeight="1">
      <c r="A149" s="3"/>
      <c r="B149" s="3">
        <v>46</v>
      </c>
      <c r="C149" s="3" t="s">
        <v>23</v>
      </c>
      <c r="D149" s="121" t="s">
        <v>12851</v>
      </c>
      <c r="E149" s="3" t="s">
        <v>12852</v>
      </c>
      <c r="F149" s="3">
        <v>2023</v>
      </c>
      <c r="G149" s="3">
        <v>378</v>
      </c>
      <c r="H149" s="3" t="s">
        <v>10</v>
      </c>
      <c r="I149" s="15" t="s">
        <v>12855</v>
      </c>
      <c r="J149" s="9">
        <v>18200</v>
      </c>
      <c r="K149" s="3" t="s">
        <v>12859</v>
      </c>
      <c r="L149" s="3" t="s">
        <v>12858</v>
      </c>
      <c r="M149" s="2">
        <v>113</v>
      </c>
    </row>
    <row r="150" spans="1:72" ht="122.45" customHeight="1">
      <c r="A150" s="3"/>
      <c r="B150" s="3">
        <v>47</v>
      </c>
      <c r="C150" s="3" t="s">
        <v>23</v>
      </c>
      <c r="D150" s="121" t="s">
        <v>12851</v>
      </c>
      <c r="E150" s="3" t="s">
        <v>12853</v>
      </c>
      <c r="F150" s="3">
        <v>2023</v>
      </c>
      <c r="G150" s="3">
        <v>288</v>
      </c>
      <c r="H150" s="3" t="s">
        <v>10</v>
      </c>
      <c r="I150" s="15" t="s">
        <v>12856</v>
      </c>
      <c r="J150" s="9">
        <v>14000</v>
      </c>
      <c r="K150" s="3" t="s">
        <v>12859</v>
      </c>
      <c r="L150" s="3" t="s">
        <v>12858</v>
      </c>
      <c r="M150" s="2">
        <v>114</v>
      </c>
    </row>
    <row r="151" spans="1:72" ht="122.45" customHeight="1">
      <c r="A151" s="3"/>
      <c r="B151" s="3">
        <v>48</v>
      </c>
      <c r="C151" s="3" t="s">
        <v>327</v>
      </c>
      <c r="D151" s="121" t="s">
        <v>12851</v>
      </c>
      <c r="E151" s="3" t="s">
        <v>12849</v>
      </c>
      <c r="F151" s="3">
        <v>2023</v>
      </c>
      <c r="G151" s="3">
        <v>333</v>
      </c>
      <c r="H151" s="3" t="s">
        <v>10</v>
      </c>
      <c r="I151" s="15" t="s">
        <v>12854</v>
      </c>
      <c r="J151" s="9">
        <v>8000</v>
      </c>
      <c r="K151" s="3" t="s">
        <v>12857</v>
      </c>
      <c r="L151" s="3" t="s">
        <v>12858</v>
      </c>
      <c r="M151" s="2">
        <v>112</v>
      </c>
    </row>
    <row r="152" spans="1:72" ht="122.45" customHeight="1">
      <c r="A152" s="3"/>
      <c r="B152" s="3">
        <v>49</v>
      </c>
      <c r="C152" s="3" t="s">
        <v>327</v>
      </c>
      <c r="D152" s="121" t="s">
        <v>12851</v>
      </c>
      <c r="E152" s="3" t="s">
        <v>12852</v>
      </c>
      <c r="F152" s="3">
        <v>2023</v>
      </c>
      <c r="G152" s="3">
        <v>378</v>
      </c>
      <c r="H152" s="3" t="s">
        <v>10</v>
      </c>
      <c r="I152" s="15" t="s">
        <v>12855</v>
      </c>
      <c r="J152" s="9">
        <v>9000</v>
      </c>
      <c r="K152" s="3" t="s">
        <v>12859</v>
      </c>
      <c r="L152" s="3" t="s">
        <v>12858</v>
      </c>
      <c r="M152" s="2">
        <v>113</v>
      </c>
    </row>
    <row r="153" spans="1:72" ht="122.45" customHeight="1">
      <c r="A153" s="3"/>
      <c r="B153" s="3">
        <v>50</v>
      </c>
      <c r="C153" s="3" t="s">
        <v>327</v>
      </c>
      <c r="D153" s="121" t="s">
        <v>12851</v>
      </c>
      <c r="E153" s="3" t="s">
        <v>12853</v>
      </c>
      <c r="F153" s="3">
        <v>2023</v>
      </c>
      <c r="G153" s="3">
        <v>288</v>
      </c>
      <c r="H153" s="3" t="s">
        <v>10</v>
      </c>
      <c r="I153" s="15" t="s">
        <v>12856</v>
      </c>
      <c r="J153" s="9">
        <v>7000</v>
      </c>
      <c r="K153" s="3" t="s">
        <v>12859</v>
      </c>
      <c r="L153" s="3" t="s">
        <v>12858</v>
      </c>
      <c r="M153" s="2">
        <v>114</v>
      </c>
    </row>
    <row r="154" spans="1:72" ht="122.45" customHeight="1">
      <c r="A154" s="3"/>
      <c r="B154" s="3">
        <v>51</v>
      </c>
      <c r="C154" s="3" t="s">
        <v>327</v>
      </c>
      <c r="D154" s="121" t="s">
        <v>12977</v>
      </c>
      <c r="E154" s="3" t="s">
        <v>12990</v>
      </c>
      <c r="F154" s="3">
        <v>2023</v>
      </c>
      <c r="G154" s="3">
        <v>96</v>
      </c>
      <c r="H154" s="3" t="s">
        <v>187</v>
      </c>
      <c r="I154" s="15" t="s">
        <v>12991</v>
      </c>
      <c r="J154" s="9">
        <v>4000</v>
      </c>
      <c r="K154" s="3" t="s">
        <v>12978</v>
      </c>
      <c r="L154" s="3"/>
    </row>
    <row r="155" spans="1:72" s="29" customFormat="1" ht="33" customHeight="1">
      <c r="A155" s="28"/>
      <c r="B155" s="132"/>
      <c r="C155" s="145" t="s">
        <v>12992</v>
      </c>
      <c r="D155" s="146"/>
      <c r="E155" s="146"/>
      <c r="F155" s="146"/>
      <c r="G155" s="146"/>
      <c r="H155" s="146"/>
      <c r="I155" s="146"/>
      <c r="J155" s="146"/>
      <c r="K155" s="146"/>
      <c r="L155" s="153"/>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row>
    <row r="156" spans="1:72" s="2" customFormat="1" ht="141.75">
      <c r="A156" s="3">
        <v>56</v>
      </c>
      <c r="B156" s="3">
        <v>1</v>
      </c>
      <c r="C156" s="3" t="s">
        <v>9</v>
      </c>
      <c r="D156" s="4" t="s">
        <v>58</v>
      </c>
      <c r="E156" s="4" t="s">
        <v>59</v>
      </c>
      <c r="F156" s="5">
        <v>2022</v>
      </c>
      <c r="G156" s="5">
        <v>181</v>
      </c>
      <c r="H156" s="5" t="s">
        <v>10</v>
      </c>
      <c r="I156" s="14" t="s">
        <v>156</v>
      </c>
      <c r="J156" s="5">
        <v>4530</v>
      </c>
      <c r="K156" s="8" t="s">
        <v>214</v>
      </c>
      <c r="L156" s="14" t="s">
        <v>259</v>
      </c>
      <c r="M156" s="2">
        <v>118</v>
      </c>
    </row>
    <row r="157" spans="1:72" s="2" customFormat="1" ht="110.25">
      <c r="A157" s="3">
        <v>57</v>
      </c>
      <c r="B157" s="3">
        <v>2</v>
      </c>
      <c r="C157" s="3" t="s">
        <v>9</v>
      </c>
      <c r="D157" s="3" t="s">
        <v>61</v>
      </c>
      <c r="E157" s="3" t="s">
        <v>60</v>
      </c>
      <c r="F157" s="3">
        <v>2022</v>
      </c>
      <c r="G157" s="3">
        <v>140</v>
      </c>
      <c r="H157" s="3" t="s">
        <v>10</v>
      </c>
      <c r="I157" s="3" t="s">
        <v>157</v>
      </c>
      <c r="J157" s="9">
        <v>5500</v>
      </c>
      <c r="K157" s="3" t="s">
        <v>62</v>
      </c>
      <c r="L157" s="3" t="s">
        <v>260</v>
      </c>
      <c r="M157" s="2">
        <v>119</v>
      </c>
    </row>
    <row r="158" spans="1:72" s="2" customFormat="1" ht="94.5">
      <c r="A158" s="3">
        <v>58</v>
      </c>
      <c r="B158" s="3">
        <v>3</v>
      </c>
      <c r="C158" s="3" t="s">
        <v>23</v>
      </c>
      <c r="D158" s="3" t="s">
        <v>69</v>
      </c>
      <c r="E158" s="3" t="s">
        <v>68</v>
      </c>
      <c r="F158" s="3">
        <v>2022</v>
      </c>
      <c r="G158" s="3">
        <v>384</v>
      </c>
      <c r="H158" s="3" t="s">
        <v>10</v>
      </c>
      <c r="I158" s="3" t="s">
        <v>188</v>
      </c>
      <c r="J158" s="9">
        <v>12000</v>
      </c>
      <c r="K158" s="3" t="s">
        <v>70</v>
      </c>
      <c r="L158" s="3" t="s">
        <v>12190</v>
      </c>
      <c r="M158" s="2">
        <v>120</v>
      </c>
    </row>
    <row r="159" spans="1:72" s="2" customFormat="1" ht="110.25">
      <c r="A159" s="3">
        <v>59</v>
      </c>
      <c r="B159" s="3">
        <v>4</v>
      </c>
      <c r="C159" s="3" t="s">
        <v>9</v>
      </c>
      <c r="D159" s="3" t="s">
        <v>72</v>
      </c>
      <c r="E159" s="3" t="s">
        <v>71</v>
      </c>
      <c r="F159" s="3">
        <v>2022</v>
      </c>
      <c r="G159" s="3">
        <v>223</v>
      </c>
      <c r="H159" s="3" t="s">
        <v>10</v>
      </c>
      <c r="I159" s="3" t="s">
        <v>196</v>
      </c>
      <c r="J159" s="9">
        <v>5500</v>
      </c>
      <c r="K159" s="3" t="s">
        <v>73</v>
      </c>
      <c r="L159" s="3" t="s">
        <v>12191</v>
      </c>
      <c r="M159" s="2">
        <v>121</v>
      </c>
    </row>
    <row r="160" spans="1:72" s="2" customFormat="1" ht="94.5">
      <c r="A160" s="3">
        <v>60</v>
      </c>
      <c r="B160" s="3">
        <v>5</v>
      </c>
      <c r="C160" s="3" t="s">
        <v>9</v>
      </c>
      <c r="D160" s="3" t="s">
        <v>66</v>
      </c>
      <c r="E160" s="3" t="s">
        <v>74</v>
      </c>
      <c r="F160" s="3">
        <v>2022</v>
      </c>
      <c r="G160" s="3">
        <v>423</v>
      </c>
      <c r="H160" s="3" t="s">
        <v>10</v>
      </c>
      <c r="I160" s="3" t="s">
        <v>235</v>
      </c>
      <c r="J160" s="9">
        <v>9800</v>
      </c>
      <c r="K160" s="3" t="s">
        <v>75</v>
      </c>
      <c r="L160" s="3" t="s">
        <v>262</v>
      </c>
      <c r="M160" s="2">
        <v>122</v>
      </c>
    </row>
    <row r="161" spans="1:13" s="2" customFormat="1" ht="283.5">
      <c r="A161" s="3">
        <v>61</v>
      </c>
      <c r="B161" s="3">
        <v>6</v>
      </c>
      <c r="C161" s="3" t="s">
        <v>9</v>
      </c>
      <c r="D161" s="3" t="s">
        <v>77</v>
      </c>
      <c r="E161" s="3" t="s">
        <v>124</v>
      </c>
      <c r="F161" s="3">
        <v>2022</v>
      </c>
      <c r="G161" s="3">
        <v>416</v>
      </c>
      <c r="H161" s="3" t="s">
        <v>10</v>
      </c>
      <c r="I161" s="3" t="s">
        <v>160</v>
      </c>
      <c r="J161" s="9">
        <v>9500</v>
      </c>
      <c r="K161" s="3" t="s">
        <v>445</v>
      </c>
      <c r="L161" s="3" t="s">
        <v>263</v>
      </c>
      <c r="M161" s="2">
        <v>123</v>
      </c>
    </row>
    <row r="162" spans="1:13" s="2" customFormat="1" ht="157.5">
      <c r="A162" s="3">
        <v>62</v>
      </c>
      <c r="B162" s="3">
        <v>7</v>
      </c>
      <c r="C162" s="3" t="s">
        <v>9</v>
      </c>
      <c r="D162" s="3" t="s">
        <v>79</v>
      </c>
      <c r="E162" s="3" t="s">
        <v>78</v>
      </c>
      <c r="F162" s="3">
        <v>2022</v>
      </c>
      <c r="G162" s="3">
        <v>350</v>
      </c>
      <c r="H162" s="3" t="s">
        <v>10</v>
      </c>
      <c r="I162" s="3" t="s">
        <v>161</v>
      </c>
      <c r="J162" s="9">
        <v>8700</v>
      </c>
      <c r="K162" s="3" t="s">
        <v>12360</v>
      </c>
      <c r="L162" s="3" t="s">
        <v>264</v>
      </c>
      <c r="M162" s="2">
        <v>124</v>
      </c>
    </row>
    <row r="163" spans="1:13" s="2" customFormat="1" ht="173.25">
      <c r="A163" s="3">
        <v>63</v>
      </c>
      <c r="B163" s="3">
        <v>8</v>
      </c>
      <c r="C163" s="14" t="s">
        <v>9</v>
      </c>
      <c r="D163" s="3" t="s">
        <v>103</v>
      </c>
      <c r="E163" s="3" t="s">
        <v>105</v>
      </c>
      <c r="F163" s="14">
        <v>2022</v>
      </c>
      <c r="G163" s="3">
        <v>173</v>
      </c>
      <c r="H163" s="14" t="s">
        <v>10</v>
      </c>
      <c r="I163" s="3" t="s">
        <v>343</v>
      </c>
      <c r="J163" s="9">
        <v>5000</v>
      </c>
      <c r="K163" s="3" t="s">
        <v>104</v>
      </c>
      <c r="L163" s="3" t="s">
        <v>272</v>
      </c>
      <c r="M163" s="2">
        <v>125</v>
      </c>
    </row>
    <row r="164" spans="1:13" s="2" customFormat="1" ht="110.25">
      <c r="A164" s="3">
        <v>64</v>
      </c>
      <c r="B164" s="3">
        <v>9</v>
      </c>
      <c r="C164" s="14" t="s">
        <v>9</v>
      </c>
      <c r="D164" s="3" t="s">
        <v>107</v>
      </c>
      <c r="E164" s="3" t="s">
        <v>106</v>
      </c>
      <c r="F164" s="3">
        <v>2022</v>
      </c>
      <c r="G164" s="3">
        <v>218</v>
      </c>
      <c r="H164" s="14" t="s">
        <v>10</v>
      </c>
      <c r="I164" s="3" t="s">
        <v>156</v>
      </c>
      <c r="J164" s="9">
        <v>6000</v>
      </c>
      <c r="K164" s="3" t="s">
        <v>12361</v>
      </c>
      <c r="L164" s="3" t="s">
        <v>273</v>
      </c>
      <c r="M164" s="2">
        <v>126</v>
      </c>
    </row>
    <row r="165" spans="1:13" s="2" customFormat="1" ht="204.75">
      <c r="A165" s="3">
        <v>65</v>
      </c>
      <c r="B165" s="3">
        <v>10</v>
      </c>
      <c r="C165" s="3" t="s">
        <v>23</v>
      </c>
      <c r="D165" s="3" t="s">
        <v>112</v>
      </c>
      <c r="E165" s="3" t="s">
        <v>111</v>
      </c>
      <c r="F165" s="3">
        <v>2022</v>
      </c>
      <c r="G165" s="3">
        <v>274</v>
      </c>
      <c r="H165" s="14" t="s">
        <v>10</v>
      </c>
      <c r="I165" s="3" t="s">
        <v>203</v>
      </c>
      <c r="J165" s="9">
        <v>9500</v>
      </c>
      <c r="K165" s="3" t="s">
        <v>113</v>
      </c>
      <c r="L165" s="3" t="s">
        <v>274</v>
      </c>
      <c r="M165" s="2">
        <v>127</v>
      </c>
    </row>
    <row r="166" spans="1:13" s="2" customFormat="1" ht="110.25">
      <c r="A166" s="3">
        <v>66</v>
      </c>
      <c r="B166" s="3">
        <v>11</v>
      </c>
      <c r="C166" s="3" t="s">
        <v>9</v>
      </c>
      <c r="D166" s="3" t="s">
        <v>163</v>
      </c>
      <c r="E166" s="3" t="s">
        <v>162</v>
      </c>
      <c r="F166" s="3">
        <v>2022</v>
      </c>
      <c r="G166" s="3">
        <v>161</v>
      </c>
      <c r="H166" s="14" t="s">
        <v>10</v>
      </c>
      <c r="I166" s="3" t="s">
        <v>165</v>
      </c>
      <c r="J166" s="9">
        <v>4700</v>
      </c>
      <c r="K166" s="3" t="s">
        <v>164</v>
      </c>
      <c r="L166" s="3" t="s">
        <v>281</v>
      </c>
      <c r="M166" s="2">
        <v>128</v>
      </c>
    </row>
    <row r="167" spans="1:13" s="2" customFormat="1" ht="157.5">
      <c r="A167" s="3">
        <v>67</v>
      </c>
      <c r="B167" s="3">
        <v>12</v>
      </c>
      <c r="C167" s="3" t="s">
        <v>327</v>
      </c>
      <c r="D167" s="3" t="s">
        <v>331</v>
      </c>
      <c r="E167" s="3" t="s">
        <v>330</v>
      </c>
      <c r="F167" s="3">
        <v>2022</v>
      </c>
      <c r="G167" s="3">
        <v>400</v>
      </c>
      <c r="H167" s="3" t="s">
        <v>10</v>
      </c>
      <c r="I167" s="3" t="s">
        <v>353</v>
      </c>
      <c r="J167" s="9">
        <v>7000</v>
      </c>
      <c r="K167" s="3" t="s">
        <v>332</v>
      </c>
      <c r="L167" s="3" t="s">
        <v>333</v>
      </c>
      <c r="M167" s="2">
        <v>129</v>
      </c>
    </row>
    <row r="168" spans="1:13" s="2" customFormat="1" ht="141.75">
      <c r="A168" s="3">
        <v>68</v>
      </c>
      <c r="B168" s="3">
        <v>13</v>
      </c>
      <c r="C168" s="3" t="s">
        <v>327</v>
      </c>
      <c r="D168" s="3" t="s">
        <v>351</v>
      </c>
      <c r="E168" s="3" t="s">
        <v>12359</v>
      </c>
      <c r="F168" s="3">
        <v>2022</v>
      </c>
      <c r="G168" s="3">
        <v>391</v>
      </c>
      <c r="H168" s="3" t="s">
        <v>10</v>
      </c>
      <c r="I168" s="3" t="s">
        <v>352</v>
      </c>
      <c r="J168" s="9">
        <v>12000</v>
      </c>
      <c r="K168" s="3" t="s">
        <v>407</v>
      </c>
      <c r="L168" s="3" t="s">
        <v>544</v>
      </c>
      <c r="M168" s="2">
        <v>130</v>
      </c>
    </row>
    <row r="169" spans="1:13" s="2" customFormat="1" ht="157.5">
      <c r="A169" s="3">
        <v>69</v>
      </c>
      <c r="B169" s="3">
        <v>14</v>
      </c>
      <c r="C169" s="3" t="s">
        <v>9</v>
      </c>
      <c r="D169" s="3" t="s">
        <v>370</v>
      </c>
      <c r="E169" s="3" t="s">
        <v>455</v>
      </c>
      <c r="F169" s="3">
        <v>2022</v>
      </c>
      <c r="G169" s="3">
        <v>211</v>
      </c>
      <c r="H169" s="3" t="s">
        <v>10</v>
      </c>
      <c r="I169" s="3" t="s">
        <v>545</v>
      </c>
      <c r="J169" s="3">
        <v>6400</v>
      </c>
      <c r="K169" s="3" t="s">
        <v>371</v>
      </c>
      <c r="L169" s="3" t="s">
        <v>12188</v>
      </c>
      <c r="M169" s="2">
        <v>131</v>
      </c>
    </row>
    <row r="170" spans="1:13" s="2" customFormat="1" ht="136.9" customHeight="1">
      <c r="A170" s="3">
        <v>70</v>
      </c>
      <c r="B170" s="3">
        <v>15</v>
      </c>
      <c r="C170" s="3" t="s">
        <v>9</v>
      </c>
      <c r="D170" s="3" t="s">
        <v>370</v>
      </c>
      <c r="E170" s="3" t="s">
        <v>372</v>
      </c>
      <c r="F170" s="3">
        <v>2022</v>
      </c>
      <c r="G170" s="3">
        <v>212</v>
      </c>
      <c r="H170" s="3" t="s">
        <v>10</v>
      </c>
      <c r="I170" s="3" t="s">
        <v>410</v>
      </c>
      <c r="J170" s="3">
        <v>6400</v>
      </c>
      <c r="K170" s="3" t="s">
        <v>456</v>
      </c>
      <c r="L170" s="3" t="s">
        <v>12188</v>
      </c>
      <c r="M170" s="2">
        <v>132</v>
      </c>
    </row>
    <row r="171" spans="1:13" s="2" customFormat="1" ht="136.9" customHeight="1">
      <c r="A171" s="3"/>
      <c r="B171" s="3">
        <v>16</v>
      </c>
      <c r="C171" s="3" t="s">
        <v>9</v>
      </c>
      <c r="D171" s="3" t="s">
        <v>12672</v>
      </c>
      <c r="E171" s="3" t="s">
        <v>12873</v>
      </c>
      <c r="F171" s="3">
        <v>2023</v>
      </c>
      <c r="G171" s="3">
        <v>141</v>
      </c>
      <c r="H171" s="3" t="s">
        <v>10</v>
      </c>
      <c r="I171" s="14" t="s">
        <v>12877</v>
      </c>
      <c r="J171" s="3">
        <v>5000</v>
      </c>
      <c r="K171" s="3" t="s">
        <v>12671</v>
      </c>
      <c r="L171" s="3" t="s">
        <v>12694</v>
      </c>
      <c r="M171" s="2">
        <v>133</v>
      </c>
    </row>
    <row r="172" spans="1:13" s="2" customFormat="1" ht="136.9" customHeight="1">
      <c r="A172" s="3"/>
      <c r="B172" s="3">
        <v>17</v>
      </c>
      <c r="C172" s="3" t="s">
        <v>9</v>
      </c>
      <c r="D172" s="3" t="s">
        <v>12390</v>
      </c>
      <c r="E172" s="3" t="s">
        <v>12874</v>
      </c>
      <c r="F172" s="3">
        <v>2023</v>
      </c>
      <c r="G172" s="3">
        <v>87</v>
      </c>
      <c r="H172" s="3" t="s">
        <v>187</v>
      </c>
      <c r="I172" s="14" t="s">
        <v>12878</v>
      </c>
      <c r="J172" s="3">
        <v>5000</v>
      </c>
      <c r="K172" s="3" t="s">
        <v>12673</v>
      </c>
      <c r="L172" s="3" t="s">
        <v>12692</v>
      </c>
      <c r="M172" s="2">
        <v>134</v>
      </c>
    </row>
    <row r="173" spans="1:13" s="2" customFormat="1" ht="157.5">
      <c r="A173" s="3">
        <v>71</v>
      </c>
      <c r="B173" s="3">
        <v>18</v>
      </c>
      <c r="C173" s="14" t="s">
        <v>9</v>
      </c>
      <c r="D173" s="3" t="s">
        <v>115</v>
      </c>
      <c r="E173" s="3" t="s">
        <v>114</v>
      </c>
      <c r="F173" s="3">
        <v>2022</v>
      </c>
      <c r="G173" s="3">
        <v>312</v>
      </c>
      <c r="H173" s="14" t="s">
        <v>10</v>
      </c>
      <c r="I173" s="96" t="s">
        <v>204</v>
      </c>
      <c r="J173" s="9">
        <v>7300</v>
      </c>
      <c r="K173" s="3" t="s">
        <v>116</v>
      </c>
      <c r="L173" s="3" t="s">
        <v>12189</v>
      </c>
      <c r="M173" s="2">
        <v>135</v>
      </c>
    </row>
    <row r="174" spans="1:13" s="2" customFormat="1" ht="236.25">
      <c r="A174" s="3">
        <v>72</v>
      </c>
      <c r="B174" s="3">
        <v>19</v>
      </c>
      <c r="C174" s="3" t="s">
        <v>9</v>
      </c>
      <c r="D174" s="3" t="s">
        <v>61</v>
      </c>
      <c r="E174" s="3" t="s">
        <v>472</v>
      </c>
      <c r="F174" s="3">
        <v>2023</v>
      </c>
      <c r="G174" s="3">
        <v>230</v>
      </c>
      <c r="H174" s="14" t="s">
        <v>10</v>
      </c>
      <c r="I174" s="96" t="s">
        <v>531</v>
      </c>
      <c r="J174" s="9">
        <v>6900</v>
      </c>
      <c r="K174" s="3" t="s">
        <v>533</v>
      </c>
      <c r="L174" s="3" t="s">
        <v>532</v>
      </c>
      <c r="M174" s="2">
        <v>136</v>
      </c>
    </row>
    <row r="175" spans="1:13" s="2" customFormat="1" ht="126">
      <c r="A175" s="3"/>
      <c r="B175" s="3">
        <v>20</v>
      </c>
      <c r="C175" s="3" t="s">
        <v>9</v>
      </c>
      <c r="D175" s="3" t="s">
        <v>3661</v>
      </c>
      <c r="E175" s="3" t="s">
        <v>12408</v>
      </c>
      <c r="F175" s="3">
        <v>2023</v>
      </c>
      <c r="G175" s="3">
        <v>472</v>
      </c>
      <c r="H175" s="3" t="s">
        <v>10</v>
      </c>
      <c r="I175" s="3" t="s">
        <v>12409</v>
      </c>
      <c r="J175" s="9">
        <v>9000</v>
      </c>
      <c r="K175" s="3" t="s">
        <v>12410</v>
      </c>
      <c r="L175" s="3" t="s">
        <v>12411</v>
      </c>
      <c r="M175" s="2">
        <v>137</v>
      </c>
    </row>
    <row r="176" spans="1:13" s="2" customFormat="1" ht="63">
      <c r="A176" s="3"/>
      <c r="B176" s="3">
        <v>21</v>
      </c>
      <c r="C176" s="3" t="s">
        <v>9</v>
      </c>
      <c r="D176" s="3" t="s">
        <v>3661</v>
      </c>
      <c r="E176" s="3" t="s">
        <v>12439</v>
      </c>
      <c r="F176" s="3">
        <v>2023</v>
      </c>
      <c r="G176" s="3">
        <v>273</v>
      </c>
      <c r="H176" s="3" t="s">
        <v>10</v>
      </c>
      <c r="I176" s="3" t="s">
        <v>12412</v>
      </c>
      <c r="J176" s="9">
        <v>5000</v>
      </c>
      <c r="K176" s="3" t="s">
        <v>12413</v>
      </c>
      <c r="L176" s="3" t="s">
        <v>12411</v>
      </c>
      <c r="M176" s="2">
        <v>138</v>
      </c>
    </row>
    <row r="177" spans="1:13" s="2" customFormat="1" ht="189">
      <c r="A177" s="3"/>
      <c r="B177" s="3">
        <v>22</v>
      </c>
      <c r="C177" s="3" t="s">
        <v>9</v>
      </c>
      <c r="D177" s="3" t="s">
        <v>12415</v>
      </c>
      <c r="E177" s="3" t="s">
        <v>12414</v>
      </c>
      <c r="F177" s="3">
        <v>2023</v>
      </c>
      <c r="G177" s="3">
        <v>78</v>
      </c>
      <c r="H177" s="3" t="s">
        <v>187</v>
      </c>
      <c r="I177" s="3" t="s">
        <v>12416</v>
      </c>
      <c r="J177" s="9">
        <v>2500</v>
      </c>
      <c r="K177" s="3" t="s">
        <v>12417</v>
      </c>
      <c r="L177" s="3" t="s">
        <v>12418</v>
      </c>
      <c r="M177" s="2">
        <v>139</v>
      </c>
    </row>
    <row r="178" spans="1:13" s="2" customFormat="1" ht="204.75">
      <c r="A178" s="3"/>
      <c r="B178" s="3">
        <v>23</v>
      </c>
      <c r="C178" s="3" t="s">
        <v>9</v>
      </c>
      <c r="D178" s="3" t="s">
        <v>12420</v>
      </c>
      <c r="E178" s="3" t="s">
        <v>12419</v>
      </c>
      <c r="F178" s="3">
        <v>2023</v>
      </c>
      <c r="G178" s="3">
        <v>100</v>
      </c>
      <c r="H178" s="3" t="s">
        <v>10</v>
      </c>
      <c r="I178" s="3" t="s">
        <v>12932</v>
      </c>
      <c r="J178" s="9">
        <v>3500</v>
      </c>
      <c r="K178" s="3" t="s">
        <v>12421</v>
      </c>
      <c r="L178" s="3" t="s">
        <v>12418</v>
      </c>
      <c r="M178" s="2">
        <v>140</v>
      </c>
    </row>
    <row r="179" spans="1:13" s="2" customFormat="1" ht="126">
      <c r="A179" s="3"/>
      <c r="B179" s="3">
        <v>24</v>
      </c>
      <c r="C179" s="3" t="s">
        <v>9</v>
      </c>
      <c r="D179" s="3" t="s">
        <v>12423</v>
      </c>
      <c r="E179" s="3" t="s">
        <v>12422</v>
      </c>
      <c r="F179" s="3">
        <v>2023</v>
      </c>
      <c r="G179" s="3">
        <v>328</v>
      </c>
      <c r="H179" s="3" t="s">
        <v>10</v>
      </c>
      <c r="I179" s="3" t="s">
        <v>12424</v>
      </c>
      <c r="J179" s="9">
        <v>7500</v>
      </c>
      <c r="K179" s="3" t="s">
        <v>12425</v>
      </c>
      <c r="L179" s="3" t="s">
        <v>12418</v>
      </c>
      <c r="M179" s="2">
        <v>141</v>
      </c>
    </row>
    <row r="180" spans="1:13" s="2" customFormat="1" ht="126">
      <c r="A180" s="3"/>
      <c r="B180" s="3">
        <v>25</v>
      </c>
      <c r="C180" s="3" t="s">
        <v>9</v>
      </c>
      <c r="D180" s="3" t="s">
        <v>12427</v>
      </c>
      <c r="E180" s="3" t="s">
        <v>12426</v>
      </c>
      <c r="F180" s="3">
        <v>2023</v>
      </c>
      <c r="G180" s="3">
        <v>245</v>
      </c>
      <c r="H180" s="3" t="s">
        <v>10</v>
      </c>
      <c r="I180" s="3" t="s">
        <v>12428</v>
      </c>
      <c r="J180" s="9">
        <v>7000</v>
      </c>
      <c r="K180" s="3" t="s">
        <v>12429</v>
      </c>
      <c r="L180" s="3" t="s">
        <v>12418</v>
      </c>
      <c r="M180" s="2">
        <v>142</v>
      </c>
    </row>
    <row r="181" spans="1:13" s="2" customFormat="1" ht="126">
      <c r="A181" s="3"/>
      <c r="B181" s="3">
        <v>26</v>
      </c>
      <c r="C181" s="3" t="s">
        <v>9</v>
      </c>
      <c r="D181" s="3" t="s">
        <v>3661</v>
      </c>
      <c r="E181" s="3" t="s">
        <v>12430</v>
      </c>
      <c r="F181" s="3">
        <v>2023</v>
      </c>
      <c r="G181" s="3">
        <v>100</v>
      </c>
      <c r="H181" s="3" t="s">
        <v>10</v>
      </c>
      <c r="I181" s="14" t="s">
        <v>13082</v>
      </c>
      <c r="J181" s="9">
        <v>3500</v>
      </c>
      <c r="K181" s="3" t="s">
        <v>12431</v>
      </c>
      <c r="L181" s="3" t="s">
        <v>12418</v>
      </c>
      <c r="M181" s="2">
        <v>143</v>
      </c>
    </row>
    <row r="182" spans="1:13" s="2" customFormat="1" ht="126">
      <c r="A182" s="3"/>
      <c r="B182" s="3">
        <v>27</v>
      </c>
      <c r="C182" s="3" t="s">
        <v>9</v>
      </c>
      <c r="D182" s="3" t="s">
        <v>3661</v>
      </c>
      <c r="E182" s="3" t="s">
        <v>12432</v>
      </c>
      <c r="F182" s="3">
        <v>2023</v>
      </c>
      <c r="G182" s="3">
        <v>140</v>
      </c>
      <c r="H182" s="3" t="s">
        <v>10</v>
      </c>
      <c r="I182" s="3" t="s">
        <v>12433</v>
      </c>
      <c r="J182" s="9">
        <v>4000</v>
      </c>
      <c r="K182" s="3" t="s">
        <v>12434</v>
      </c>
      <c r="L182" s="3" t="s">
        <v>12418</v>
      </c>
      <c r="M182" s="2">
        <v>144</v>
      </c>
    </row>
    <row r="183" spans="1:13" s="2" customFormat="1" ht="94.5">
      <c r="A183" s="3"/>
      <c r="B183" s="3">
        <v>28</v>
      </c>
      <c r="C183" s="3" t="s">
        <v>9</v>
      </c>
      <c r="D183" s="3" t="s">
        <v>3661</v>
      </c>
      <c r="E183" s="3" t="s">
        <v>12435</v>
      </c>
      <c r="F183" s="3">
        <v>2023</v>
      </c>
      <c r="G183" s="3">
        <v>187</v>
      </c>
      <c r="H183" s="3" t="s">
        <v>10</v>
      </c>
      <c r="I183" s="3" t="s">
        <v>12436</v>
      </c>
      <c r="J183" s="9">
        <v>4500</v>
      </c>
      <c r="K183" s="3" t="s">
        <v>12437</v>
      </c>
      <c r="L183" s="3" t="s">
        <v>12418</v>
      </c>
      <c r="M183" s="2">
        <v>145</v>
      </c>
    </row>
    <row r="184" spans="1:13" s="2" customFormat="1" ht="94.5">
      <c r="A184" s="3"/>
      <c r="B184" s="3">
        <v>29</v>
      </c>
      <c r="C184" s="3" t="s">
        <v>9</v>
      </c>
      <c r="D184" s="3" t="s">
        <v>3661</v>
      </c>
      <c r="E184" s="3" t="s">
        <v>12438</v>
      </c>
      <c r="F184" s="3">
        <v>2023</v>
      </c>
      <c r="G184" s="3">
        <v>98</v>
      </c>
      <c r="H184" s="3" t="s">
        <v>187</v>
      </c>
      <c r="I184" s="3" t="s">
        <v>3663</v>
      </c>
      <c r="J184" s="9">
        <v>3000</v>
      </c>
      <c r="K184" s="3" t="s">
        <v>3664</v>
      </c>
      <c r="L184" s="3" t="s">
        <v>12418</v>
      </c>
      <c r="M184" s="2">
        <v>146</v>
      </c>
    </row>
    <row r="185" spans="1:13" s="2" customFormat="1" ht="78.75">
      <c r="A185" s="3"/>
      <c r="B185" s="3">
        <v>30</v>
      </c>
      <c r="C185" s="3" t="s">
        <v>9</v>
      </c>
      <c r="D185" s="3" t="s">
        <v>12458</v>
      </c>
      <c r="E185" s="3" t="s">
        <v>12456</v>
      </c>
      <c r="F185" s="3">
        <v>2023</v>
      </c>
      <c r="G185" s="3">
        <v>381</v>
      </c>
      <c r="H185" s="3" t="s">
        <v>10</v>
      </c>
      <c r="I185" s="3" t="s">
        <v>12457</v>
      </c>
      <c r="J185" s="9">
        <v>7500</v>
      </c>
      <c r="K185" s="3" t="s">
        <v>12459</v>
      </c>
      <c r="L185" s="3" t="s">
        <v>12460</v>
      </c>
      <c r="M185" s="2">
        <v>147</v>
      </c>
    </row>
    <row r="186" spans="1:13" s="2" customFormat="1" ht="78.75">
      <c r="A186" s="3"/>
      <c r="B186" s="3">
        <v>31</v>
      </c>
      <c r="C186" s="3" t="s">
        <v>9</v>
      </c>
      <c r="D186" s="3" t="s">
        <v>3661</v>
      </c>
      <c r="E186" s="3" t="s">
        <v>12443</v>
      </c>
      <c r="F186" s="3">
        <v>2023</v>
      </c>
      <c r="G186" s="3">
        <v>52</v>
      </c>
      <c r="H186" s="3" t="s">
        <v>187</v>
      </c>
      <c r="I186" s="3" t="s">
        <v>12509</v>
      </c>
      <c r="J186" s="9">
        <v>2000</v>
      </c>
      <c r="K186" s="3" t="s">
        <v>12444</v>
      </c>
      <c r="L186" s="3" t="s">
        <v>12418</v>
      </c>
      <c r="M186" s="2">
        <v>148</v>
      </c>
    </row>
    <row r="187" spans="1:13" s="2" customFormat="1" ht="78.75">
      <c r="A187" s="3"/>
      <c r="B187" s="3">
        <v>32</v>
      </c>
      <c r="C187" s="3" t="s">
        <v>9</v>
      </c>
      <c r="D187" s="3" t="s">
        <v>12507</v>
      </c>
      <c r="E187" s="3" t="s">
        <v>12506</v>
      </c>
      <c r="F187" s="3">
        <v>2023</v>
      </c>
      <c r="G187" s="3">
        <v>114</v>
      </c>
      <c r="H187" s="3" t="s">
        <v>10</v>
      </c>
      <c r="I187" s="3" t="s">
        <v>12508</v>
      </c>
      <c r="J187" s="9">
        <v>3500</v>
      </c>
      <c r="K187" s="3" t="s">
        <v>12510</v>
      </c>
      <c r="L187" s="3" t="s">
        <v>12511</v>
      </c>
    </row>
    <row r="188" spans="1:13" s="2" customFormat="1" ht="110.25">
      <c r="A188" s="3"/>
      <c r="B188" s="3">
        <v>33</v>
      </c>
      <c r="C188" s="3" t="s">
        <v>9</v>
      </c>
      <c r="D188" s="3" t="s">
        <v>12542</v>
      </c>
      <c r="E188" s="3" t="s">
        <v>12541</v>
      </c>
      <c r="F188" s="3">
        <v>2023</v>
      </c>
      <c r="G188" s="3">
        <v>225</v>
      </c>
      <c r="H188" s="3" t="s">
        <v>10</v>
      </c>
      <c r="I188" s="3" t="s">
        <v>12607</v>
      </c>
      <c r="J188" s="9">
        <v>6000</v>
      </c>
      <c r="K188" s="3" t="s">
        <v>12543</v>
      </c>
      <c r="L188" s="3" t="s">
        <v>12544</v>
      </c>
      <c r="M188" s="2">
        <v>149</v>
      </c>
    </row>
    <row r="189" spans="1:13" s="2" customFormat="1" ht="173.25">
      <c r="A189" s="3"/>
      <c r="B189" s="3">
        <v>34</v>
      </c>
      <c r="C189" s="3" t="s">
        <v>9</v>
      </c>
      <c r="D189" s="119" t="s">
        <v>12567</v>
      </c>
      <c r="E189" s="3" t="s">
        <v>12566</v>
      </c>
      <c r="F189" s="3">
        <v>2023</v>
      </c>
      <c r="G189" s="3">
        <v>152</v>
      </c>
      <c r="H189" s="3" t="s">
        <v>10</v>
      </c>
      <c r="I189" s="3" t="s">
        <v>12608</v>
      </c>
      <c r="J189" s="9">
        <v>4500</v>
      </c>
      <c r="K189" s="3" t="s">
        <v>12568</v>
      </c>
      <c r="L189" s="3" t="s">
        <v>12876</v>
      </c>
      <c r="M189" s="2">
        <v>150</v>
      </c>
    </row>
    <row r="190" spans="1:13" s="2" customFormat="1" ht="94.5">
      <c r="A190" s="3"/>
      <c r="B190" s="3">
        <v>35</v>
      </c>
      <c r="C190" s="3" t="s">
        <v>9</v>
      </c>
      <c r="D190" s="3" t="s">
        <v>12546</v>
      </c>
      <c r="E190" s="3" t="s">
        <v>12545</v>
      </c>
      <c r="F190" s="3">
        <v>2023</v>
      </c>
      <c r="G190" s="3">
        <v>205</v>
      </c>
      <c r="H190" s="3" t="s">
        <v>10</v>
      </c>
      <c r="I190" s="3" t="s">
        <v>12549</v>
      </c>
      <c r="J190" s="9">
        <v>6000</v>
      </c>
      <c r="K190" s="3" t="s">
        <v>12547</v>
      </c>
      <c r="L190" s="3" t="s">
        <v>12548</v>
      </c>
      <c r="M190" s="2">
        <v>151</v>
      </c>
    </row>
    <row r="191" spans="1:13" s="2" customFormat="1" ht="141.75">
      <c r="A191" s="3"/>
      <c r="B191" s="3">
        <v>36</v>
      </c>
      <c r="C191" s="3" t="s">
        <v>9</v>
      </c>
      <c r="D191" s="3" t="s">
        <v>12696</v>
      </c>
      <c r="E191" s="3" t="s">
        <v>12695</v>
      </c>
      <c r="F191" s="3">
        <v>2023</v>
      </c>
      <c r="G191" s="3">
        <v>105</v>
      </c>
      <c r="H191" s="3" t="s">
        <v>10</v>
      </c>
      <c r="I191" s="2" t="s">
        <v>12875</v>
      </c>
      <c r="J191" s="9">
        <v>5000</v>
      </c>
      <c r="K191" s="3" t="s">
        <v>12697</v>
      </c>
      <c r="L191" s="3" t="s">
        <v>12698</v>
      </c>
      <c r="M191" s="2">
        <v>152</v>
      </c>
    </row>
    <row r="192" spans="1:13" s="2" customFormat="1" ht="126">
      <c r="A192" s="3"/>
      <c r="B192" s="3">
        <v>37</v>
      </c>
      <c r="C192" s="3" t="s">
        <v>9</v>
      </c>
      <c r="D192" s="3" t="s">
        <v>12700</v>
      </c>
      <c r="E192" s="3" t="s">
        <v>12699</v>
      </c>
      <c r="F192" s="3">
        <v>2023</v>
      </c>
      <c r="G192" s="3">
        <v>94</v>
      </c>
      <c r="H192" s="3" t="s">
        <v>187</v>
      </c>
      <c r="I192" s="14" t="s">
        <v>12670</v>
      </c>
      <c r="J192" s="9">
        <v>4000</v>
      </c>
      <c r="K192" s="3" t="s">
        <v>12702</v>
      </c>
      <c r="L192" s="95" t="s">
        <v>12701</v>
      </c>
      <c r="M192" s="2">
        <v>153</v>
      </c>
    </row>
    <row r="193" spans="1:72" s="2" customFormat="1" ht="78.75">
      <c r="A193" s="3"/>
      <c r="B193" s="3">
        <v>38</v>
      </c>
      <c r="C193" s="3" t="s">
        <v>9</v>
      </c>
      <c r="D193" s="3" t="s">
        <v>12716</v>
      </c>
      <c r="E193" s="3" t="s">
        <v>12715</v>
      </c>
      <c r="F193" s="3">
        <v>2023</v>
      </c>
      <c r="G193" s="3">
        <v>162</v>
      </c>
      <c r="H193" s="3" t="s">
        <v>10</v>
      </c>
      <c r="I193" s="14" t="s">
        <v>12717</v>
      </c>
      <c r="J193" s="9">
        <v>6800</v>
      </c>
      <c r="K193" s="3" t="s">
        <v>12718</v>
      </c>
      <c r="L193" s="95" t="s">
        <v>12719</v>
      </c>
      <c r="M193" s="2">
        <v>154</v>
      </c>
    </row>
    <row r="194" spans="1:72" s="2" customFormat="1" ht="97.9" customHeight="1">
      <c r="A194" s="3"/>
      <c r="B194" s="3">
        <v>39</v>
      </c>
      <c r="C194" s="3" t="s">
        <v>9</v>
      </c>
      <c r="D194" s="3" t="s">
        <v>12720</v>
      </c>
      <c r="E194" s="3" t="s">
        <v>12721</v>
      </c>
      <c r="F194" s="3">
        <v>2023</v>
      </c>
      <c r="G194" s="3">
        <v>122</v>
      </c>
      <c r="H194" s="3" t="s">
        <v>10</v>
      </c>
      <c r="I194" s="14" t="s">
        <v>4474</v>
      </c>
      <c r="J194" s="9">
        <v>5500</v>
      </c>
      <c r="K194" s="3" t="s">
        <v>12722</v>
      </c>
      <c r="L194" s="3" t="s">
        <v>12727</v>
      </c>
      <c r="M194" s="2">
        <v>155</v>
      </c>
    </row>
    <row r="195" spans="1:72" s="2" customFormat="1" ht="78.75">
      <c r="A195" s="3"/>
      <c r="B195" s="3">
        <v>40</v>
      </c>
      <c r="C195" s="3" t="s">
        <v>9</v>
      </c>
      <c r="D195" s="3" t="s">
        <v>12725</v>
      </c>
      <c r="E195" s="3" t="s">
        <v>12724</v>
      </c>
      <c r="F195" s="3">
        <v>2023</v>
      </c>
      <c r="G195" s="3">
        <v>220</v>
      </c>
      <c r="H195" s="3" t="s">
        <v>10</v>
      </c>
      <c r="I195" s="14" t="s">
        <v>2748</v>
      </c>
      <c r="J195" s="9">
        <v>8700</v>
      </c>
      <c r="K195" s="3" t="s">
        <v>2749</v>
      </c>
      <c r="L195" s="95" t="s">
        <v>12726</v>
      </c>
      <c r="M195" s="2">
        <v>156</v>
      </c>
    </row>
    <row r="196" spans="1:72" s="2" customFormat="1" ht="94.5">
      <c r="A196" s="3"/>
      <c r="B196" s="3">
        <v>41</v>
      </c>
      <c r="C196" s="3" t="s">
        <v>9</v>
      </c>
      <c r="D196" s="3" t="s">
        <v>12729</v>
      </c>
      <c r="E196" s="3" t="s">
        <v>12728</v>
      </c>
      <c r="F196" s="3">
        <v>2023</v>
      </c>
      <c r="G196" s="3">
        <v>225</v>
      </c>
      <c r="H196" s="3" t="s">
        <v>10</v>
      </c>
      <c r="I196" s="14" t="s">
        <v>12730</v>
      </c>
      <c r="J196" s="9">
        <v>8900</v>
      </c>
      <c r="K196" s="3" t="s">
        <v>12731</v>
      </c>
      <c r="L196" s="95" t="s">
        <v>12732</v>
      </c>
      <c r="M196" s="2">
        <v>157</v>
      </c>
    </row>
    <row r="197" spans="1:72" s="2" customFormat="1" ht="189">
      <c r="A197" s="3"/>
      <c r="B197" s="3">
        <v>42</v>
      </c>
      <c r="C197" s="3" t="s">
        <v>9</v>
      </c>
      <c r="D197" s="3" t="s">
        <v>12735</v>
      </c>
      <c r="E197" s="3" t="s">
        <v>12734</v>
      </c>
      <c r="F197" s="3">
        <v>2023</v>
      </c>
      <c r="G197" s="3">
        <v>186</v>
      </c>
      <c r="H197" s="3" t="s">
        <v>10</v>
      </c>
      <c r="I197" s="14" t="s">
        <v>4349</v>
      </c>
      <c r="J197" s="9">
        <v>7600</v>
      </c>
      <c r="K197" s="3" t="s">
        <v>12736</v>
      </c>
      <c r="L197" s="95" t="s">
        <v>12737</v>
      </c>
      <c r="M197" s="2">
        <v>158</v>
      </c>
    </row>
    <row r="198" spans="1:72" s="2" customFormat="1" ht="110.25">
      <c r="A198" s="3"/>
      <c r="B198" s="3">
        <v>43</v>
      </c>
      <c r="C198" s="3" t="s">
        <v>9</v>
      </c>
      <c r="D198" s="3" t="s">
        <v>9527</v>
      </c>
      <c r="E198" s="3" t="s">
        <v>12738</v>
      </c>
      <c r="F198" s="3">
        <v>2023</v>
      </c>
      <c r="G198" s="3">
        <v>232</v>
      </c>
      <c r="H198" s="3" t="s">
        <v>10</v>
      </c>
      <c r="I198" s="14" t="s">
        <v>9529</v>
      </c>
      <c r="J198" s="9">
        <v>9000</v>
      </c>
      <c r="K198" s="3" t="s">
        <v>9530</v>
      </c>
      <c r="L198" s="95" t="s">
        <v>12739</v>
      </c>
      <c r="M198" s="2">
        <v>159</v>
      </c>
    </row>
    <row r="199" spans="1:72" s="2" customFormat="1" ht="141.75">
      <c r="A199" s="3"/>
      <c r="B199" s="3">
        <v>44</v>
      </c>
      <c r="C199" s="3" t="s">
        <v>9</v>
      </c>
      <c r="D199" s="3" t="s">
        <v>3325</v>
      </c>
      <c r="E199" s="3" t="s">
        <v>12740</v>
      </c>
      <c r="F199" s="3">
        <v>2023</v>
      </c>
      <c r="G199" s="3">
        <v>360</v>
      </c>
      <c r="H199" s="3" t="s">
        <v>10</v>
      </c>
      <c r="I199" s="14" t="s">
        <v>9337</v>
      </c>
      <c r="J199" s="9">
        <v>10000</v>
      </c>
      <c r="K199" s="3" t="s">
        <v>9338</v>
      </c>
      <c r="L199" s="95" t="s">
        <v>12741</v>
      </c>
      <c r="M199" s="2">
        <v>160</v>
      </c>
    </row>
    <row r="200" spans="1:72" s="2" customFormat="1" ht="141.75">
      <c r="A200" s="3"/>
      <c r="B200" s="3">
        <v>45</v>
      </c>
      <c r="C200" s="3" t="s">
        <v>9</v>
      </c>
      <c r="D200" s="3" t="s">
        <v>3325</v>
      </c>
      <c r="E200" s="3" t="s">
        <v>12897</v>
      </c>
      <c r="F200" s="3">
        <v>2023</v>
      </c>
      <c r="G200" s="3">
        <v>430</v>
      </c>
      <c r="H200" s="3" t="s">
        <v>10</v>
      </c>
      <c r="I200" s="14" t="s">
        <v>3331</v>
      </c>
      <c r="J200" s="9">
        <v>12000</v>
      </c>
      <c r="K200" s="3" t="s">
        <v>12898</v>
      </c>
      <c r="L200" s="3" t="s">
        <v>12899</v>
      </c>
      <c r="M200" s="2">
        <v>161</v>
      </c>
    </row>
    <row r="201" spans="1:72" s="2" customFormat="1" ht="78.75">
      <c r="A201" s="14"/>
      <c r="B201" s="14">
        <v>46</v>
      </c>
      <c r="C201" s="14" t="s">
        <v>9</v>
      </c>
      <c r="D201" s="14" t="s">
        <v>12716</v>
      </c>
      <c r="E201" s="14" t="s">
        <v>12900</v>
      </c>
      <c r="F201" s="14">
        <v>2023</v>
      </c>
      <c r="G201" s="14">
        <v>162</v>
      </c>
      <c r="H201" s="14" t="s">
        <v>10</v>
      </c>
      <c r="I201" s="14" t="s">
        <v>12717</v>
      </c>
      <c r="J201" s="5">
        <v>7000</v>
      </c>
      <c r="K201" s="14" t="s">
        <v>12718</v>
      </c>
      <c r="L201" s="14" t="s">
        <v>12719</v>
      </c>
      <c r="M201" s="2">
        <v>162</v>
      </c>
    </row>
    <row r="202" spans="1:72" s="2" customFormat="1" ht="157.5">
      <c r="A202" s="14"/>
      <c r="B202" s="14">
        <v>47</v>
      </c>
      <c r="C202" s="14" t="s">
        <v>9</v>
      </c>
      <c r="D202" s="14" t="s">
        <v>12960</v>
      </c>
      <c r="E202" s="14" t="s">
        <v>12959</v>
      </c>
      <c r="F202" s="14">
        <v>2023</v>
      </c>
      <c r="G202" s="14">
        <v>95</v>
      </c>
      <c r="H202" s="14" t="s">
        <v>187</v>
      </c>
      <c r="I202" s="26" t="s">
        <v>483</v>
      </c>
      <c r="J202" s="5">
        <v>3000</v>
      </c>
      <c r="K202" s="14" t="s">
        <v>12961</v>
      </c>
      <c r="L202" s="14" t="s">
        <v>12962</v>
      </c>
      <c r="M202" s="2">
        <v>163</v>
      </c>
    </row>
    <row r="203" spans="1:72" s="2" customFormat="1" ht="141.75">
      <c r="A203" s="14"/>
      <c r="B203" s="14">
        <v>48</v>
      </c>
      <c r="C203" s="14" t="s">
        <v>9</v>
      </c>
      <c r="D203" s="14" t="s">
        <v>12960</v>
      </c>
      <c r="E203" s="14" t="s">
        <v>12963</v>
      </c>
      <c r="F203" s="14">
        <v>2023</v>
      </c>
      <c r="G203" s="14">
        <v>50</v>
      </c>
      <c r="H203" s="14" t="s">
        <v>187</v>
      </c>
      <c r="I203" s="14" t="s">
        <v>13083</v>
      </c>
      <c r="J203" s="5">
        <v>2000</v>
      </c>
      <c r="K203" s="14" t="s">
        <v>12964</v>
      </c>
      <c r="L203" s="14" t="s">
        <v>12965</v>
      </c>
      <c r="M203" s="2">
        <v>164</v>
      </c>
    </row>
    <row r="204" spans="1:72" s="29" customFormat="1" ht="33" customHeight="1">
      <c r="A204" s="28"/>
      <c r="B204" s="132"/>
      <c r="C204" s="145" t="s">
        <v>12993</v>
      </c>
      <c r="D204" s="146"/>
      <c r="E204" s="146"/>
      <c r="F204" s="146"/>
      <c r="G204" s="146"/>
      <c r="H204" s="146"/>
      <c r="I204" s="146"/>
      <c r="J204" s="146"/>
      <c r="K204" s="146"/>
      <c r="L204" s="153"/>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row>
    <row r="205" spans="1:72" ht="94.5">
      <c r="A205" s="3">
        <v>73</v>
      </c>
      <c r="B205" s="3">
        <v>1</v>
      </c>
      <c r="C205" s="3" t="s">
        <v>9</v>
      </c>
      <c r="D205" s="4" t="s">
        <v>35</v>
      </c>
      <c r="E205" s="4" t="s">
        <v>34</v>
      </c>
      <c r="F205" s="3">
        <v>2022</v>
      </c>
      <c r="G205" s="3">
        <v>206</v>
      </c>
      <c r="H205" s="3" t="s">
        <v>10</v>
      </c>
      <c r="I205" s="4" t="s">
        <v>36</v>
      </c>
      <c r="J205" s="9">
        <v>3500</v>
      </c>
      <c r="K205" s="4" t="s">
        <v>37</v>
      </c>
      <c r="L205" s="3"/>
      <c r="M205" s="2">
        <v>165</v>
      </c>
    </row>
    <row r="206" spans="1:72" ht="220.5">
      <c r="A206" s="3">
        <v>74</v>
      </c>
      <c r="B206" s="3">
        <v>2</v>
      </c>
      <c r="C206" s="3" t="s">
        <v>9</v>
      </c>
      <c r="D206" s="3" t="s">
        <v>179</v>
      </c>
      <c r="E206" s="3" t="s">
        <v>183</v>
      </c>
      <c r="F206" s="3">
        <v>2022</v>
      </c>
      <c r="G206" s="3">
        <v>223</v>
      </c>
      <c r="H206" s="14" t="s">
        <v>10</v>
      </c>
      <c r="I206" s="3" t="s">
        <v>184</v>
      </c>
      <c r="J206" s="9">
        <v>5800</v>
      </c>
      <c r="K206" s="3" t="s">
        <v>216</v>
      </c>
      <c r="L206" s="3"/>
      <c r="M206" s="2">
        <v>166</v>
      </c>
    </row>
    <row r="207" spans="1:72" ht="94.5">
      <c r="A207" s="3">
        <v>75</v>
      </c>
      <c r="B207" s="3">
        <v>3</v>
      </c>
      <c r="C207" s="3" t="s">
        <v>9</v>
      </c>
      <c r="D207" s="3" t="s">
        <v>186</v>
      </c>
      <c r="E207" s="3" t="s">
        <v>185</v>
      </c>
      <c r="F207" s="3">
        <v>2022</v>
      </c>
      <c r="G207" s="3">
        <v>36</v>
      </c>
      <c r="H207" s="3" t="s">
        <v>187</v>
      </c>
      <c r="I207" s="3" t="s">
        <v>240</v>
      </c>
      <c r="J207" s="9">
        <v>2000</v>
      </c>
      <c r="K207" s="3" t="s">
        <v>215</v>
      </c>
      <c r="L207" s="3"/>
      <c r="M207" s="2">
        <v>167</v>
      </c>
    </row>
    <row r="208" spans="1:72" ht="110.25">
      <c r="A208" s="3">
        <v>76</v>
      </c>
      <c r="B208" s="3">
        <v>4</v>
      </c>
      <c r="C208" s="3" t="s">
        <v>9</v>
      </c>
      <c r="D208" s="3" t="s">
        <v>508</v>
      </c>
      <c r="E208" s="3" t="s">
        <v>507</v>
      </c>
      <c r="F208" s="3">
        <v>2023</v>
      </c>
      <c r="G208" s="3">
        <v>219</v>
      </c>
      <c r="H208" s="14" t="s">
        <v>10</v>
      </c>
      <c r="I208" s="14" t="s">
        <v>535</v>
      </c>
      <c r="J208" s="9">
        <v>6000</v>
      </c>
      <c r="K208" s="3" t="s">
        <v>509</v>
      </c>
      <c r="L208" s="3"/>
      <c r="M208" s="2">
        <v>168</v>
      </c>
    </row>
    <row r="209" spans="1:72" ht="157.5">
      <c r="A209" s="3">
        <v>77</v>
      </c>
      <c r="B209" s="3">
        <v>5</v>
      </c>
      <c r="C209" s="3" t="s">
        <v>9</v>
      </c>
      <c r="D209" s="3" t="s">
        <v>508</v>
      </c>
      <c r="E209" s="3" t="s">
        <v>510</v>
      </c>
      <c r="F209" s="3">
        <v>2023</v>
      </c>
      <c r="G209" s="3">
        <v>296</v>
      </c>
      <c r="H209" s="14" t="s">
        <v>10</v>
      </c>
      <c r="I209" s="14" t="s">
        <v>534</v>
      </c>
      <c r="J209" s="9">
        <v>8000</v>
      </c>
      <c r="K209" s="3" t="s">
        <v>511</v>
      </c>
      <c r="L209" s="3"/>
      <c r="M209" s="2">
        <v>169</v>
      </c>
    </row>
    <row r="210" spans="1:72" ht="126">
      <c r="A210" s="3">
        <v>78</v>
      </c>
      <c r="B210" s="3">
        <v>6</v>
      </c>
      <c r="C210" s="3" t="s">
        <v>9</v>
      </c>
      <c r="D210" s="3" t="s">
        <v>179</v>
      </c>
      <c r="E210" s="3" t="s">
        <v>557</v>
      </c>
      <c r="F210" s="3">
        <v>2022</v>
      </c>
      <c r="G210" s="3">
        <v>240</v>
      </c>
      <c r="H210" s="14" t="s">
        <v>10</v>
      </c>
      <c r="I210" s="14" t="s">
        <v>558</v>
      </c>
      <c r="J210" s="9">
        <v>7200</v>
      </c>
      <c r="K210" s="3" t="s">
        <v>559</v>
      </c>
      <c r="L210" s="3"/>
      <c r="M210" s="2">
        <v>170</v>
      </c>
    </row>
    <row r="211" spans="1:72" ht="126">
      <c r="A211" s="3">
        <v>79</v>
      </c>
      <c r="B211" s="3">
        <v>7</v>
      </c>
      <c r="C211" s="3" t="s">
        <v>9</v>
      </c>
      <c r="D211" s="3" t="s">
        <v>179</v>
      </c>
      <c r="E211" s="3" t="s">
        <v>560</v>
      </c>
      <c r="F211" s="3">
        <v>2022</v>
      </c>
      <c r="G211" s="3">
        <v>483</v>
      </c>
      <c r="H211" s="14" t="s">
        <v>10</v>
      </c>
      <c r="I211" s="14" t="s">
        <v>561</v>
      </c>
      <c r="J211" s="9">
        <v>14400</v>
      </c>
      <c r="K211" s="3" t="s">
        <v>562</v>
      </c>
      <c r="L211" s="3"/>
      <c r="M211" s="2">
        <v>171</v>
      </c>
    </row>
    <row r="212" spans="1:72" ht="141.75">
      <c r="A212" s="3">
        <v>80</v>
      </c>
      <c r="B212" s="3">
        <v>8</v>
      </c>
      <c r="C212" s="3" t="s">
        <v>9</v>
      </c>
      <c r="D212" s="3" t="s">
        <v>179</v>
      </c>
      <c r="E212" s="3" t="s">
        <v>563</v>
      </c>
      <c r="F212" s="3">
        <v>2022</v>
      </c>
      <c r="G212" s="3">
        <v>233</v>
      </c>
      <c r="H212" s="14" t="s">
        <v>10</v>
      </c>
      <c r="I212" s="14" t="s">
        <v>564</v>
      </c>
      <c r="J212" s="9">
        <v>7000</v>
      </c>
      <c r="K212" s="3" t="s">
        <v>578</v>
      </c>
      <c r="L212" s="95"/>
      <c r="M212" s="2">
        <v>172</v>
      </c>
    </row>
    <row r="213" spans="1:72" s="2" customFormat="1" ht="189">
      <c r="A213" s="135"/>
      <c r="B213" s="14">
        <v>9</v>
      </c>
      <c r="C213" s="14" t="s">
        <v>9</v>
      </c>
      <c r="D213" s="14" t="s">
        <v>12180</v>
      </c>
      <c r="E213" s="14" t="s">
        <v>12186</v>
      </c>
      <c r="F213" s="14">
        <v>2023</v>
      </c>
      <c r="G213" s="14">
        <v>148</v>
      </c>
      <c r="H213" s="14" t="s">
        <v>10</v>
      </c>
      <c r="I213" s="14" t="s">
        <v>12187</v>
      </c>
      <c r="J213" s="5">
        <v>4800</v>
      </c>
      <c r="K213" s="14" t="s">
        <v>12804</v>
      </c>
      <c r="L213" s="14" t="s">
        <v>448</v>
      </c>
      <c r="M213" s="2">
        <v>173</v>
      </c>
    </row>
    <row r="214" spans="1:72" ht="83.45" customHeight="1">
      <c r="A214" s="3"/>
      <c r="B214" s="3">
        <v>10</v>
      </c>
      <c r="C214" s="3" t="s">
        <v>9</v>
      </c>
      <c r="D214" s="3" t="s">
        <v>10419</v>
      </c>
      <c r="E214" s="3" t="s">
        <v>12803</v>
      </c>
      <c r="F214" s="3">
        <v>2023</v>
      </c>
      <c r="G214" s="3">
        <v>141</v>
      </c>
      <c r="H214" s="14" t="s">
        <v>10</v>
      </c>
      <c r="I214" s="14" t="s">
        <v>1509</v>
      </c>
      <c r="J214" s="9">
        <v>5000</v>
      </c>
      <c r="K214" s="3" t="s">
        <v>5244</v>
      </c>
      <c r="L214" s="3"/>
      <c r="M214" s="2">
        <v>174</v>
      </c>
    </row>
    <row r="215" spans="1:72" ht="118.9" customHeight="1">
      <c r="A215" s="3"/>
      <c r="B215" s="3">
        <v>11</v>
      </c>
      <c r="C215" s="3" t="s">
        <v>9</v>
      </c>
      <c r="D215" s="3" t="s">
        <v>12808</v>
      </c>
      <c r="E215" s="3" t="s">
        <v>12807</v>
      </c>
      <c r="F215" s="3">
        <v>2023</v>
      </c>
      <c r="G215" s="3">
        <v>290</v>
      </c>
      <c r="H215" s="14" t="s">
        <v>10</v>
      </c>
      <c r="I215" s="14" t="s">
        <v>1616</v>
      </c>
      <c r="J215" s="9">
        <v>10000</v>
      </c>
      <c r="K215" s="3" t="s">
        <v>12967</v>
      </c>
      <c r="L215" s="3"/>
    </row>
    <row r="216" spans="1:72" ht="118.9" customHeight="1">
      <c r="A216" s="21"/>
      <c r="B216" s="3">
        <v>12</v>
      </c>
      <c r="C216" s="3" t="s">
        <v>9</v>
      </c>
      <c r="D216" s="3" t="s">
        <v>12809</v>
      </c>
      <c r="E216" s="3" t="s">
        <v>12810</v>
      </c>
      <c r="F216" s="3">
        <v>2023</v>
      </c>
      <c r="G216" s="3">
        <v>156</v>
      </c>
      <c r="H216" s="14" t="s">
        <v>10</v>
      </c>
      <c r="I216" s="14" t="s">
        <v>10306</v>
      </c>
      <c r="J216" s="9">
        <v>6000</v>
      </c>
      <c r="K216" s="3" t="s">
        <v>12811</v>
      </c>
      <c r="L216" s="3"/>
    </row>
    <row r="217" spans="1:72" ht="118.9" customHeight="1">
      <c r="A217" s="21"/>
      <c r="B217" s="3">
        <v>13</v>
      </c>
      <c r="C217" s="3" t="s">
        <v>9</v>
      </c>
      <c r="D217" s="96" t="s">
        <v>12868</v>
      </c>
      <c r="E217" s="3" t="s">
        <v>12867</v>
      </c>
      <c r="F217" s="3">
        <v>2023</v>
      </c>
      <c r="G217" s="3">
        <v>287</v>
      </c>
      <c r="H217" s="14" t="s">
        <v>10</v>
      </c>
      <c r="I217" s="130" t="s">
        <v>12651</v>
      </c>
      <c r="J217" s="9">
        <v>7200</v>
      </c>
      <c r="K217" s="3" t="s">
        <v>12869</v>
      </c>
      <c r="L217" s="3"/>
      <c r="M217" s="2">
        <v>175</v>
      </c>
    </row>
    <row r="218" spans="1:72" ht="118.9" customHeight="1">
      <c r="A218" s="21"/>
      <c r="B218" s="24">
        <v>14</v>
      </c>
      <c r="C218" s="3" t="s">
        <v>9</v>
      </c>
      <c r="D218" s="96" t="s">
        <v>12924</v>
      </c>
      <c r="E218" s="3" t="s">
        <v>12925</v>
      </c>
      <c r="F218" s="3">
        <v>2023</v>
      </c>
      <c r="G218" s="3">
        <v>203</v>
      </c>
      <c r="H218" s="14" t="s">
        <v>10</v>
      </c>
      <c r="I218" s="130" t="s">
        <v>12931</v>
      </c>
      <c r="J218" s="9">
        <v>6000</v>
      </c>
      <c r="K218" s="3" t="s">
        <v>12926</v>
      </c>
      <c r="L218" s="3"/>
      <c r="M218" s="2">
        <v>176</v>
      </c>
    </row>
    <row r="219" spans="1:72" ht="118.9" customHeight="1">
      <c r="A219" s="21"/>
      <c r="B219" s="3">
        <v>15</v>
      </c>
      <c r="C219" s="3" t="s">
        <v>9</v>
      </c>
      <c r="D219" s="3" t="s">
        <v>179</v>
      </c>
      <c r="E219" s="3" t="s">
        <v>540</v>
      </c>
      <c r="F219" s="3">
        <v>2022</v>
      </c>
      <c r="G219" s="3">
        <v>420</v>
      </c>
      <c r="H219" s="14" t="s">
        <v>10</v>
      </c>
      <c r="I219" s="3" t="s">
        <v>541</v>
      </c>
      <c r="J219" s="9">
        <v>12600</v>
      </c>
      <c r="K219" s="3" t="s">
        <v>542</v>
      </c>
      <c r="L219" s="95" t="s">
        <v>543</v>
      </c>
      <c r="M219" s="2">
        <v>296</v>
      </c>
    </row>
    <row r="220" spans="1:72" ht="118.9" customHeight="1">
      <c r="A220" s="21"/>
      <c r="B220" s="24">
        <v>16</v>
      </c>
      <c r="C220" s="3" t="s">
        <v>9</v>
      </c>
      <c r="D220" s="3" t="s">
        <v>13028</v>
      </c>
      <c r="E220" s="3" t="s">
        <v>13029</v>
      </c>
      <c r="F220" s="3">
        <v>2019</v>
      </c>
      <c r="G220" s="3">
        <v>296</v>
      </c>
      <c r="H220" s="14" t="s">
        <v>10</v>
      </c>
      <c r="I220" s="3" t="s">
        <v>13030</v>
      </c>
      <c r="J220" s="9">
        <v>6000</v>
      </c>
      <c r="K220" s="3" t="s">
        <v>13031</v>
      </c>
      <c r="L220" s="24"/>
    </row>
    <row r="221" spans="1:72" s="29" customFormat="1" ht="30.6" customHeight="1">
      <c r="A221" s="145" t="s">
        <v>95</v>
      </c>
      <c r="B221" s="146"/>
      <c r="C221" s="146"/>
      <c r="D221" s="146"/>
      <c r="E221" s="146"/>
      <c r="F221" s="146"/>
      <c r="G221" s="146"/>
      <c r="H221" s="146"/>
      <c r="I221" s="146"/>
      <c r="J221" s="146"/>
      <c r="K221" s="146"/>
      <c r="L221" s="146"/>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row>
    <row r="222" spans="1:72" ht="94.5">
      <c r="A222" s="3">
        <v>81</v>
      </c>
      <c r="B222" s="3">
        <v>1</v>
      </c>
      <c r="C222" s="3" t="s">
        <v>9</v>
      </c>
      <c r="D222" s="3" t="s">
        <v>94</v>
      </c>
      <c r="E222" s="3" t="s">
        <v>93</v>
      </c>
      <c r="F222" s="3">
        <v>2022</v>
      </c>
      <c r="G222" s="3">
        <v>107</v>
      </c>
      <c r="H222" s="3" t="s">
        <v>10</v>
      </c>
      <c r="I222" s="3" t="s">
        <v>198</v>
      </c>
      <c r="J222" s="9">
        <v>4200</v>
      </c>
      <c r="K222" s="3" t="s">
        <v>96</v>
      </c>
      <c r="L222" s="3" t="s">
        <v>267</v>
      </c>
      <c r="M222" s="2">
        <v>177</v>
      </c>
    </row>
    <row r="223" spans="1:72" ht="126">
      <c r="A223" s="3">
        <v>82</v>
      </c>
      <c r="B223" s="3">
        <v>2</v>
      </c>
      <c r="C223" s="3" t="s">
        <v>327</v>
      </c>
      <c r="D223" s="3" t="s">
        <v>339</v>
      </c>
      <c r="E223" s="3" t="s">
        <v>337</v>
      </c>
      <c r="F223" s="3">
        <v>2022</v>
      </c>
      <c r="G223" s="3">
        <v>208</v>
      </c>
      <c r="H223" s="3" t="s">
        <v>10</v>
      </c>
      <c r="I223" s="3" t="s">
        <v>338</v>
      </c>
      <c r="J223" s="9">
        <v>6500</v>
      </c>
      <c r="K223" s="3" t="s">
        <v>340</v>
      </c>
      <c r="L223" s="3" t="s">
        <v>267</v>
      </c>
      <c r="M223" s="2">
        <v>178</v>
      </c>
    </row>
    <row r="224" spans="1:72" ht="141.75">
      <c r="A224" s="3">
        <v>83</v>
      </c>
      <c r="B224" s="3">
        <v>3</v>
      </c>
      <c r="C224" s="3" t="s">
        <v>9</v>
      </c>
      <c r="D224" s="3" t="s">
        <v>419</v>
      </c>
      <c r="E224" s="3" t="s">
        <v>421</v>
      </c>
      <c r="F224" s="3">
        <v>2022</v>
      </c>
      <c r="G224" s="3">
        <v>124</v>
      </c>
      <c r="H224" s="14" t="s">
        <v>10</v>
      </c>
      <c r="I224" s="3" t="s">
        <v>420</v>
      </c>
      <c r="J224" s="9">
        <v>4000</v>
      </c>
      <c r="K224" s="3" t="s">
        <v>422</v>
      </c>
      <c r="L224" s="3" t="s">
        <v>423</v>
      </c>
      <c r="M224" s="2">
        <v>179</v>
      </c>
    </row>
    <row r="225" spans="1:72" ht="110.25">
      <c r="A225" s="3">
        <v>84</v>
      </c>
      <c r="B225" s="3">
        <v>4</v>
      </c>
      <c r="C225" s="3" t="s">
        <v>9</v>
      </c>
      <c r="D225" s="3" t="s">
        <v>424</v>
      </c>
      <c r="E225" s="3" t="s">
        <v>426</v>
      </c>
      <c r="F225" s="3">
        <v>2022</v>
      </c>
      <c r="G225" s="3">
        <v>71</v>
      </c>
      <c r="H225" s="14" t="s">
        <v>187</v>
      </c>
      <c r="I225" s="3" t="s">
        <v>425</v>
      </c>
      <c r="J225" s="9">
        <v>3000</v>
      </c>
      <c r="K225" s="3" t="s">
        <v>427</v>
      </c>
      <c r="L225" s="3" t="s">
        <v>428</v>
      </c>
      <c r="M225" s="2">
        <v>180</v>
      </c>
    </row>
    <row r="226" spans="1:72" ht="78.75">
      <c r="A226" s="3">
        <v>85</v>
      </c>
      <c r="B226" s="3">
        <v>5</v>
      </c>
      <c r="C226" s="3" t="s">
        <v>9</v>
      </c>
      <c r="D226" s="3" t="s">
        <v>388</v>
      </c>
      <c r="E226" s="3" t="s">
        <v>389</v>
      </c>
      <c r="F226" s="3">
        <v>2022</v>
      </c>
      <c r="G226" s="3">
        <v>111</v>
      </c>
      <c r="H226" s="3" t="s">
        <v>10</v>
      </c>
      <c r="I226" s="3" t="s">
        <v>414</v>
      </c>
      <c r="J226" s="3">
        <v>4000</v>
      </c>
      <c r="K226" s="3" t="s">
        <v>390</v>
      </c>
      <c r="L226" s="3" t="s">
        <v>267</v>
      </c>
      <c r="M226" s="2">
        <v>181</v>
      </c>
    </row>
    <row r="227" spans="1:72" ht="80.45" customHeight="1">
      <c r="A227" s="3">
        <v>86</v>
      </c>
      <c r="B227" s="3">
        <v>6</v>
      </c>
      <c r="C227" s="3" t="s">
        <v>9</v>
      </c>
      <c r="D227" s="3" t="s">
        <v>391</v>
      </c>
      <c r="E227" s="3" t="s">
        <v>392</v>
      </c>
      <c r="F227" s="3">
        <v>2022</v>
      </c>
      <c r="G227" s="3">
        <v>28</v>
      </c>
      <c r="H227" s="3" t="s">
        <v>187</v>
      </c>
      <c r="I227" s="3" t="s">
        <v>546</v>
      </c>
      <c r="J227" s="3">
        <v>2000</v>
      </c>
      <c r="K227" s="3" t="s">
        <v>478</v>
      </c>
      <c r="L227" s="3" t="s">
        <v>267</v>
      </c>
      <c r="M227" s="2">
        <v>182</v>
      </c>
    </row>
    <row r="228" spans="1:72" ht="126">
      <c r="A228" s="3">
        <v>87</v>
      </c>
      <c r="B228" s="3">
        <v>7</v>
      </c>
      <c r="C228" s="3" t="s">
        <v>9</v>
      </c>
      <c r="D228" s="3" t="s">
        <v>393</v>
      </c>
      <c r="E228" s="3" t="s">
        <v>477</v>
      </c>
      <c r="F228" s="3">
        <v>2022</v>
      </c>
      <c r="G228" s="3">
        <v>208</v>
      </c>
      <c r="H228" s="3" t="s">
        <v>10</v>
      </c>
      <c r="I228" s="3" t="s">
        <v>338</v>
      </c>
      <c r="J228" s="3">
        <v>6500</v>
      </c>
      <c r="K228" s="3" t="s">
        <v>394</v>
      </c>
      <c r="L228" s="3" t="s">
        <v>267</v>
      </c>
      <c r="M228" s="2">
        <v>183</v>
      </c>
    </row>
    <row r="229" spans="1:72" ht="63">
      <c r="A229" s="3"/>
      <c r="B229" s="3">
        <v>8</v>
      </c>
      <c r="C229" s="3" t="s">
        <v>9</v>
      </c>
      <c r="D229" s="3" t="s">
        <v>12219</v>
      </c>
      <c r="E229" s="3" t="s">
        <v>12935</v>
      </c>
      <c r="F229" s="3">
        <v>2023</v>
      </c>
      <c r="G229" s="3">
        <v>79</v>
      </c>
      <c r="H229" s="3" t="s">
        <v>187</v>
      </c>
      <c r="I229" s="3" t="s">
        <v>13084</v>
      </c>
      <c r="J229" s="3">
        <v>4500</v>
      </c>
      <c r="K229" s="3" t="s">
        <v>12364</v>
      </c>
      <c r="L229" s="3" t="s">
        <v>12220</v>
      </c>
      <c r="M229" s="2">
        <v>184</v>
      </c>
    </row>
    <row r="230" spans="1:72" ht="63">
      <c r="A230" s="3"/>
      <c r="B230" s="3">
        <v>9</v>
      </c>
      <c r="C230" s="3" t="s">
        <v>9230</v>
      </c>
      <c r="D230" s="3" t="s">
        <v>12219</v>
      </c>
      <c r="E230" s="3" t="s">
        <v>12805</v>
      </c>
      <c r="F230" s="3">
        <v>2023</v>
      </c>
      <c r="G230" s="3">
        <v>22</v>
      </c>
      <c r="H230" s="3" t="s">
        <v>187</v>
      </c>
      <c r="I230" s="3" t="s">
        <v>13085</v>
      </c>
      <c r="J230" s="3">
        <v>1500</v>
      </c>
      <c r="K230" s="3" t="s">
        <v>12365</v>
      </c>
      <c r="L230" s="3" t="s">
        <v>12368</v>
      </c>
      <c r="M230" s="2">
        <v>185</v>
      </c>
    </row>
    <row r="231" spans="1:72" ht="173.25">
      <c r="A231" s="3"/>
      <c r="B231" s="3">
        <v>10</v>
      </c>
      <c r="C231" s="3" t="s">
        <v>9</v>
      </c>
      <c r="D231" s="3" t="s">
        <v>12305</v>
      </c>
      <c r="E231" s="3" t="s">
        <v>12363</v>
      </c>
      <c r="F231" s="3">
        <v>2023</v>
      </c>
      <c r="G231" s="3">
        <v>266</v>
      </c>
      <c r="H231" s="14" t="s">
        <v>10</v>
      </c>
      <c r="I231" s="14" t="s">
        <v>12304</v>
      </c>
      <c r="J231" s="3">
        <v>8000</v>
      </c>
      <c r="K231" s="3" t="s">
        <v>12366</v>
      </c>
      <c r="L231" s="95" t="s">
        <v>12362</v>
      </c>
      <c r="M231" s="2">
        <v>186</v>
      </c>
    </row>
    <row r="232" spans="1:72" ht="78.75">
      <c r="A232" s="3"/>
      <c r="B232" s="3">
        <v>11</v>
      </c>
      <c r="C232" s="3" t="s">
        <v>9</v>
      </c>
      <c r="D232" s="3" t="s">
        <v>12294</v>
      </c>
      <c r="E232" s="3" t="s">
        <v>12934</v>
      </c>
      <c r="F232" s="3">
        <v>2023</v>
      </c>
      <c r="G232" s="3">
        <v>71</v>
      </c>
      <c r="H232" s="3" t="s">
        <v>187</v>
      </c>
      <c r="I232" s="3" t="s">
        <v>36</v>
      </c>
      <c r="J232" s="3">
        <v>4300</v>
      </c>
      <c r="K232" s="3" t="s">
        <v>12367</v>
      </c>
      <c r="L232" s="3" t="s">
        <v>12369</v>
      </c>
      <c r="M232" s="2">
        <v>187</v>
      </c>
    </row>
    <row r="233" spans="1:72" ht="78.75">
      <c r="A233" s="3">
        <v>88</v>
      </c>
      <c r="B233" s="3">
        <v>12</v>
      </c>
      <c r="C233" s="3" t="s">
        <v>9</v>
      </c>
      <c r="D233" s="3" t="s">
        <v>12806</v>
      </c>
      <c r="E233" s="3" t="s">
        <v>395</v>
      </c>
      <c r="F233" s="3">
        <v>2022</v>
      </c>
      <c r="G233" s="3">
        <v>46</v>
      </c>
      <c r="H233" s="3" t="s">
        <v>187</v>
      </c>
      <c r="I233" s="3" t="s">
        <v>547</v>
      </c>
      <c r="J233" s="3">
        <v>3500</v>
      </c>
      <c r="K233" s="3" t="s">
        <v>396</v>
      </c>
      <c r="L233" s="3" t="s">
        <v>267</v>
      </c>
      <c r="M233" s="2">
        <v>188</v>
      </c>
    </row>
    <row r="234" spans="1:72" ht="189">
      <c r="A234" s="23"/>
      <c r="B234" s="3">
        <v>13</v>
      </c>
      <c r="C234" s="3" t="s">
        <v>174</v>
      </c>
      <c r="D234" s="3" t="s">
        <v>13092</v>
      </c>
      <c r="E234" s="3" t="s">
        <v>13093</v>
      </c>
      <c r="F234" s="3">
        <v>2023</v>
      </c>
      <c r="G234" s="3">
        <v>62</v>
      </c>
      <c r="H234" s="3" t="s">
        <v>187</v>
      </c>
      <c r="I234" s="3" t="s">
        <v>12624</v>
      </c>
      <c r="J234" s="3">
        <v>3700</v>
      </c>
      <c r="K234" s="3" t="s">
        <v>13094</v>
      </c>
      <c r="L234" s="3" t="s">
        <v>13091</v>
      </c>
    </row>
    <row r="235" spans="1:72" ht="189">
      <c r="A235" s="23"/>
      <c r="B235" s="3">
        <v>14</v>
      </c>
      <c r="C235" s="3" t="s">
        <v>9</v>
      </c>
      <c r="D235" s="3" t="s">
        <v>13092</v>
      </c>
      <c r="E235" s="3" t="s">
        <v>13095</v>
      </c>
      <c r="F235" s="3">
        <v>2023</v>
      </c>
      <c r="G235" s="3">
        <v>128</v>
      </c>
      <c r="H235" s="3" t="s">
        <v>10</v>
      </c>
      <c r="I235" s="3" t="s">
        <v>416</v>
      </c>
      <c r="J235" s="3">
        <v>7000</v>
      </c>
      <c r="K235" s="3" t="s">
        <v>13094</v>
      </c>
      <c r="L235" s="3" t="s">
        <v>13091</v>
      </c>
    </row>
    <row r="236" spans="1:72" ht="189">
      <c r="A236" s="23"/>
      <c r="B236" s="3">
        <v>15</v>
      </c>
      <c r="C236" s="3" t="s">
        <v>9</v>
      </c>
      <c r="D236" s="3" t="s">
        <v>13092</v>
      </c>
      <c r="E236" s="3" t="s">
        <v>13096</v>
      </c>
      <c r="F236" s="3">
        <v>2023</v>
      </c>
      <c r="G236" s="3">
        <v>222</v>
      </c>
      <c r="H236" s="3" t="s">
        <v>10</v>
      </c>
      <c r="I236" s="3" t="s">
        <v>12310</v>
      </c>
      <c r="J236" s="3">
        <v>9000</v>
      </c>
      <c r="K236" s="3" t="s">
        <v>13094</v>
      </c>
      <c r="L236" s="3" t="s">
        <v>13091</v>
      </c>
    </row>
    <row r="237" spans="1:72" ht="189">
      <c r="A237" s="23"/>
      <c r="B237" s="3">
        <v>16</v>
      </c>
      <c r="C237" s="3" t="s">
        <v>9</v>
      </c>
      <c r="D237" s="3" t="s">
        <v>13092</v>
      </c>
      <c r="E237" s="3" t="s">
        <v>13097</v>
      </c>
      <c r="F237" s="3">
        <v>2023</v>
      </c>
      <c r="G237" s="3">
        <v>365</v>
      </c>
      <c r="H237" s="3" t="s">
        <v>10</v>
      </c>
      <c r="I237" s="3" t="s">
        <v>425</v>
      </c>
      <c r="J237" s="3">
        <v>13000</v>
      </c>
      <c r="K237" s="3" t="s">
        <v>13094</v>
      </c>
      <c r="L237" s="3" t="s">
        <v>13091</v>
      </c>
    </row>
    <row r="238" spans="1:72" ht="189">
      <c r="A238" s="23"/>
      <c r="B238" s="3">
        <v>17</v>
      </c>
      <c r="C238" s="3" t="s">
        <v>9</v>
      </c>
      <c r="D238" s="3" t="s">
        <v>13092</v>
      </c>
      <c r="E238" s="3" t="s">
        <v>13098</v>
      </c>
      <c r="F238" s="3">
        <v>2023</v>
      </c>
      <c r="G238" s="3">
        <v>233</v>
      </c>
      <c r="H238" s="3" t="s">
        <v>10</v>
      </c>
      <c r="I238" s="3" t="s">
        <v>13099</v>
      </c>
      <c r="J238" s="3">
        <v>10000</v>
      </c>
      <c r="K238" s="3" t="s">
        <v>13094</v>
      </c>
      <c r="L238" s="3" t="s">
        <v>13091</v>
      </c>
    </row>
    <row r="239" spans="1:72" s="29" customFormat="1" ht="15.6" customHeight="1">
      <c r="A239" s="154" t="s">
        <v>12994</v>
      </c>
      <c r="B239" s="155"/>
      <c r="C239" s="155"/>
      <c r="D239" s="155"/>
      <c r="E239" s="155"/>
      <c r="F239" s="155"/>
      <c r="G239" s="155"/>
      <c r="H239" s="155"/>
      <c r="I239" s="155"/>
      <c r="J239" s="155"/>
      <c r="K239" s="155"/>
      <c r="L239" s="155"/>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row>
    <row r="240" spans="1:72" s="29" customFormat="1" ht="15.6" customHeight="1">
      <c r="A240" s="149"/>
      <c r="B240" s="156"/>
      <c r="C240" s="156"/>
      <c r="D240" s="156"/>
      <c r="E240" s="156"/>
      <c r="F240" s="156"/>
      <c r="G240" s="156"/>
      <c r="H240" s="156"/>
      <c r="I240" s="156"/>
      <c r="J240" s="156"/>
      <c r="K240" s="156"/>
      <c r="L240" s="156"/>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row>
    <row r="241" spans="1:72" s="29" customFormat="1" ht="31.15" customHeight="1">
      <c r="A241" s="151"/>
      <c r="B241" s="152"/>
      <c r="C241" s="152"/>
      <c r="D241" s="152"/>
      <c r="E241" s="152"/>
      <c r="F241" s="152"/>
      <c r="G241" s="152"/>
      <c r="H241" s="152"/>
      <c r="I241" s="152"/>
      <c r="J241" s="152"/>
      <c r="K241" s="152"/>
      <c r="L241" s="15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row>
    <row r="242" spans="1:72" ht="157.5">
      <c r="A242" s="3">
        <v>89</v>
      </c>
      <c r="B242" s="3">
        <v>1</v>
      </c>
      <c r="C242" s="14" t="s">
        <v>9</v>
      </c>
      <c r="D242" s="3" t="s">
        <v>118</v>
      </c>
      <c r="E242" s="3" t="s">
        <v>117</v>
      </c>
      <c r="F242" s="3">
        <v>2022</v>
      </c>
      <c r="G242" s="3" t="s">
        <v>122</v>
      </c>
      <c r="H242" s="14" t="s">
        <v>10</v>
      </c>
      <c r="I242" s="3" t="s">
        <v>237</v>
      </c>
      <c r="J242" s="9">
        <v>4600</v>
      </c>
      <c r="K242" s="3" t="s">
        <v>194</v>
      </c>
      <c r="L242" s="3" t="s">
        <v>275</v>
      </c>
      <c r="M242" s="2">
        <v>189</v>
      </c>
    </row>
    <row r="243" spans="1:72" ht="126">
      <c r="A243" s="22"/>
      <c r="B243" s="3">
        <v>2</v>
      </c>
      <c r="C243" s="14" t="s">
        <v>9</v>
      </c>
      <c r="D243" s="3" t="s">
        <v>12678</v>
      </c>
      <c r="E243" s="3" t="s">
        <v>12677</v>
      </c>
      <c r="F243" s="3">
        <v>2023</v>
      </c>
      <c r="G243" s="3">
        <v>198</v>
      </c>
      <c r="H243" s="14" t="s">
        <v>10</v>
      </c>
      <c r="I243" s="3" t="s">
        <v>12860</v>
      </c>
      <c r="J243" s="9">
        <v>6500</v>
      </c>
      <c r="K243" s="3" t="s">
        <v>12676</v>
      </c>
      <c r="L243" s="3" t="s">
        <v>12679</v>
      </c>
      <c r="M243" s="2">
        <v>190</v>
      </c>
    </row>
    <row r="244" spans="1:72" ht="141.75">
      <c r="A244" s="22">
        <v>90</v>
      </c>
      <c r="B244" s="3">
        <v>3</v>
      </c>
      <c r="C244" s="3" t="s">
        <v>9</v>
      </c>
      <c r="D244" s="3" t="s">
        <v>181</v>
      </c>
      <c r="E244" s="3" t="s">
        <v>180</v>
      </c>
      <c r="F244" s="3">
        <v>2022</v>
      </c>
      <c r="G244" s="3">
        <v>197</v>
      </c>
      <c r="H244" s="14" t="s">
        <v>10</v>
      </c>
      <c r="I244" s="3" t="s">
        <v>182</v>
      </c>
      <c r="J244" s="9">
        <v>6500</v>
      </c>
      <c r="K244" s="3" t="s">
        <v>446</v>
      </c>
      <c r="L244" s="3" t="s">
        <v>286</v>
      </c>
      <c r="M244" s="2">
        <v>191</v>
      </c>
    </row>
    <row r="245" spans="1:72" ht="189">
      <c r="A245" s="22"/>
      <c r="B245" s="3">
        <v>4</v>
      </c>
      <c r="C245" s="3" t="s">
        <v>9</v>
      </c>
      <c r="D245" s="3" t="s">
        <v>12210</v>
      </c>
      <c r="E245" s="3" t="s">
        <v>12209</v>
      </c>
      <c r="F245" s="3">
        <v>2022</v>
      </c>
      <c r="G245" s="3">
        <v>214</v>
      </c>
      <c r="H245" s="14" t="s">
        <v>10</v>
      </c>
      <c r="I245" s="3" t="s">
        <v>12133</v>
      </c>
      <c r="J245" s="9">
        <v>3500</v>
      </c>
      <c r="K245" s="3" t="s">
        <v>12135</v>
      </c>
      <c r="L245" s="3" t="s">
        <v>12134</v>
      </c>
      <c r="M245" s="2">
        <v>192</v>
      </c>
    </row>
    <row r="246" spans="1:72" ht="141.75">
      <c r="A246" s="22"/>
      <c r="B246" s="3">
        <v>5</v>
      </c>
      <c r="C246" s="3" t="s">
        <v>9</v>
      </c>
      <c r="D246" s="3" t="s">
        <v>12221</v>
      </c>
      <c r="E246" s="3" t="s">
        <v>12223</v>
      </c>
      <c r="F246" s="3">
        <v>2023</v>
      </c>
      <c r="G246" s="3">
        <v>130</v>
      </c>
      <c r="H246" s="14" t="s">
        <v>10</v>
      </c>
      <c r="I246" s="3" t="s">
        <v>12222</v>
      </c>
      <c r="J246" s="9">
        <v>6000</v>
      </c>
      <c r="K246" s="3" t="s">
        <v>12224</v>
      </c>
      <c r="L246" s="3"/>
      <c r="M246" s="2">
        <v>193</v>
      </c>
    </row>
    <row r="247" spans="1:72" ht="173.25">
      <c r="A247" s="22"/>
      <c r="B247" s="3">
        <v>6</v>
      </c>
      <c r="C247" s="3" t="s">
        <v>9</v>
      </c>
      <c r="D247" s="3" t="s">
        <v>12216</v>
      </c>
      <c r="E247" s="3" t="s">
        <v>12212</v>
      </c>
      <c r="F247" s="3">
        <v>2022</v>
      </c>
      <c r="G247" s="3">
        <v>276</v>
      </c>
      <c r="H247" s="14" t="s">
        <v>10</v>
      </c>
      <c r="I247" s="3" t="s">
        <v>12211</v>
      </c>
      <c r="J247" s="9">
        <v>6000</v>
      </c>
      <c r="K247" s="3" t="s">
        <v>12213</v>
      </c>
      <c r="L247" s="3" t="s">
        <v>12214</v>
      </c>
      <c r="M247" s="2">
        <v>194</v>
      </c>
    </row>
    <row r="248" spans="1:72" ht="220.5">
      <c r="A248" s="22"/>
      <c r="B248" s="3">
        <v>7</v>
      </c>
      <c r="C248" s="3" t="s">
        <v>9</v>
      </c>
      <c r="D248" s="3" t="s">
        <v>12216</v>
      </c>
      <c r="E248" s="3" t="s">
        <v>12217</v>
      </c>
      <c r="F248" s="3">
        <v>2022</v>
      </c>
      <c r="G248" s="3">
        <v>182</v>
      </c>
      <c r="H248" s="14" t="s">
        <v>10</v>
      </c>
      <c r="I248" s="3" t="s">
        <v>12215</v>
      </c>
      <c r="J248" s="9">
        <v>5000</v>
      </c>
      <c r="K248" s="3" t="s">
        <v>12218</v>
      </c>
      <c r="L248" s="3" t="s">
        <v>12214</v>
      </c>
      <c r="M248" s="2">
        <v>195</v>
      </c>
    </row>
    <row r="249" spans="1:72" ht="220.5">
      <c r="A249" s="22"/>
      <c r="B249" s="22">
        <v>9</v>
      </c>
      <c r="C249" s="99" t="s">
        <v>9</v>
      </c>
      <c r="D249" s="99" t="s">
        <v>12204</v>
      </c>
      <c r="E249" s="3" t="s">
        <v>12206</v>
      </c>
      <c r="F249" s="3">
        <v>2022</v>
      </c>
      <c r="G249" s="3">
        <v>85</v>
      </c>
      <c r="H249" s="14" t="s">
        <v>10</v>
      </c>
      <c r="I249" s="3" t="s">
        <v>12205</v>
      </c>
      <c r="J249" s="9">
        <v>4500</v>
      </c>
      <c r="K249" s="3" t="s">
        <v>12207</v>
      </c>
      <c r="L249" s="3" t="s">
        <v>12208</v>
      </c>
      <c r="M249" s="2">
        <v>197</v>
      </c>
    </row>
    <row r="250" spans="1:72" ht="126">
      <c r="A250" s="3">
        <v>91</v>
      </c>
      <c r="B250" s="22">
        <v>10</v>
      </c>
      <c r="C250" s="3" t="s">
        <v>9</v>
      </c>
      <c r="D250" s="3" t="s">
        <v>191</v>
      </c>
      <c r="E250" s="3" t="s">
        <v>190</v>
      </c>
      <c r="F250" s="3">
        <v>2022</v>
      </c>
      <c r="G250" s="3">
        <v>136</v>
      </c>
      <c r="H250" s="14" t="s">
        <v>10</v>
      </c>
      <c r="I250" s="3" t="s">
        <v>192</v>
      </c>
      <c r="J250" s="9">
        <v>4500</v>
      </c>
      <c r="K250" s="3" t="s">
        <v>193</v>
      </c>
      <c r="L250" s="3" t="s">
        <v>284</v>
      </c>
      <c r="M250" s="2">
        <v>198</v>
      </c>
    </row>
    <row r="251" spans="1:72" ht="147" customHeight="1">
      <c r="A251" s="22"/>
      <c r="B251" s="22">
        <v>11</v>
      </c>
      <c r="C251" s="3" t="s">
        <v>9</v>
      </c>
      <c r="D251" s="3" t="s">
        <v>12201</v>
      </c>
      <c r="E251" s="3" t="s">
        <v>12202</v>
      </c>
      <c r="F251" s="3">
        <v>2022</v>
      </c>
      <c r="G251" s="3">
        <v>434</v>
      </c>
      <c r="H251" s="14" t="s">
        <v>10</v>
      </c>
      <c r="I251" s="3" t="s">
        <v>12203</v>
      </c>
      <c r="J251" s="9">
        <v>9000</v>
      </c>
      <c r="K251" s="3" t="s">
        <v>12348</v>
      </c>
      <c r="L251" s="3" t="s">
        <v>277</v>
      </c>
      <c r="M251" s="2">
        <v>199</v>
      </c>
    </row>
    <row r="252" spans="1:72" ht="189">
      <c r="A252" s="22"/>
      <c r="B252" s="22">
        <v>12</v>
      </c>
      <c r="C252" s="106" t="s">
        <v>9</v>
      </c>
      <c r="D252" s="106" t="s">
        <v>12131</v>
      </c>
      <c r="E252" s="106" t="s">
        <v>12132</v>
      </c>
      <c r="F252" s="106">
        <v>2022</v>
      </c>
      <c r="G252" s="106">
        <v>214</v>
      </c>
      <c r="H252" s="105" t="s">
        <v>10</v>
      </c>
      <c r="I252" s="106" t="s">
        <v>12133</v>
      </c>
      <c r="J252" s="107">
        <v>6500</v>
      </c>
      <c r="K252" s="106" t="s">
        <v>12135</v>
      </c>
      <c r="L252" s="106" t="s">
        <v>12134</v>
      </c>
      <c r="M252" s="2">
        <v>200</v>
      </c>
    </row>
    <row r="253" spans="1:72" ht="204.75">
      <c r="A253" s="3"/>
      <c r="B253" s="3">
        <v>13</v>
      </c>
      <c r="C253" s="3" t="s">
        <v>9</v>
      </c>
      <c r="D253" s="3" t="s">
        <v>12743</v>
      </c>
      <c r="E253" s="3" t="s">
        <v>12742</v>
      </c>
      <c r="F253" s="3">
        <v>2023</v>
      </c>
      <c r="G253" s="3">
        <v>390</v>
      </c>
      <c r="H253" s="14" t="s">
        <v>10</v>
      </c>
      <c r="I253" s="3" t="s">
        <v>5744</v>
      </c>
      <c r="J253" s="9">
        <v>13000</v>
      </c>
      <c r="K253" s="3" t="s">
        <v>12745</v>
      </c>
      <c r="L253" s="3" t="s">
        <v>12744</v>
      </c>
      <c r="M253" s="2">
        <v>201</v>
      </c>
    </row>
    <row r="254" spans="1:72" ht="135.6" customHeight="1">
      <c r="A254" s="114"/>
      <c r="B254" s="3">
        <v>14</v>
      </c>
      <c r="C254" s="3" t="s">
        <v>9</v>
      </c>
      <c r="D254" s="3" t="s">
        <v>12795</v>
      </c>
      <c r="E254" s="3" t="s">
        <v>12794</v>
      </c>
      <c r="F254" s="3">
        <v>2023</v>
      </c>
      <c r="G254" s="3">
        <v>100</v>
      </c>
      <c r="H254" s="14" t="s">
        <v>10</v>
      </c>
      <c r="I254" s="3" t="s">
        <v>3079</v>
      </c>
      <c r="J254" s="9">
        <v>4000</v>
      </c>
      <c r="K254" s="3" t="s">
        <v>12796</v>
      </c>
      <c r="L254" s="3" t="s">
        <v>12797</v>
      </c>
    </row>
    <row r="255" spans="1:72" ht="105" customHeight="1">
      <c r="A255" s="22"/>
      <c r="B255" s="106">
        <v>15</v>
      </c>
      <c r="C255" s="106" t="s">
        <v>9</v>
      </c>
      <c r="D255" s="106" t="s">
        <v>12825</v>
      </c>
      <c r="E255" s="106" t="s">
        <v>12824</v>
      </c>
      <c r="F255" s="106">
        <v>2023</v>
      </c>
      <c r="G255" s="106">
        <v>280</v>
      </c>
      <c r="H255" s="105" t="s">
        <v>10</v>
      </c>
      <c r="I255" s="106" t="s">
        <v>12826</v>
      </c>
      <c r="J255" s="107">
        <v>9000</v>
      </c>
      <c r="K255" s="106" t="s">
        <v>12827</v>
      </c>
      <c r="L255" s="106" t="s">
        <v>12828</v>
      </c>
    </row>
    <row r="256" spans="1:72" ht="223.9" customHeight="1">
      <c r="A256" s="21"/>
      <c r="B256" s="3">
        <v>16</v>
      </c>
      <c r="C256" s="3" t="s">
        <v>9</v>
      </c>
      <c r="D256" s="3" t="s">
        <v>12833</v>
      </c>
      <c r="E256" s="3" t="s">
        <v>12832</v>
      </c>
      <c r="F256" s="3">
        <v>2023</v>
      </c>
      <c r="G256" s="3">
        <v>370</v>
      </c>
      <c r="H256" s="14" t="s">
        <v>10</v>
      </c>
      <c r="I256" s="3" t="s">
        <v>12845</v>
      </c>
      <c r="J256" s="9">
        <v>12000</v>
      </c>
      <c r="K256" s="3" t="s">
        <v>12834</v>
      </c>
      <c r="L256" s="3" t="s">
        <v>452</v>
      </c>
      <c r="M256" s="143">
        <v>202</v>
      </c>
    </row>
    <row r="257" spans="1:72" ht="151.15" customHeight="1">
      <c r="A257" s="21"/>
      <c r="B257" s="3">
        <v>17</v>
      </c>
      <c r="C257" s="3" t="s">
        <v>9</v>
      </c>
      <c r="D257" s="3" t="s">
        <v>12969</v>
      </c>
      <c r="E257" s="3" t="s">
        <v>12970</v>
      </c>
      <c r="F257" s="3">
        <v>2023</v>
      </c>
      <c r="G257" s="3">
        <v>158</v>
      </c>
      <c r="H257" s="14" t="s">
        <v>10</v>
      </c>
      <c r="I257" s="14" t="s">
        <v>12976</v>
      </c>
      <c r="J257" s="9">
        <v>5200</v>
      </c>
      <c r="K257" s="3" t="s">
        <v>12971</v>
      </c>
      <c r="L257" s="3" t="s">
        <v>12972</v>
      </c>
      <c r="M257" s="143">
        <v>203</v>
      </c>
    </row>
    <row r="258" spans="1:72" ht="139.15" customHeight="1">
      <c r="A258" s="114"/>
      <c r="B258" s="3">
        <v>18</v>
      </c>
      <c r="C258" s="3" t="s">
        <v>9</v>
      </c>
      <c r="D258" s="3" t="s">
        <v>13043</v>
      </c>
      <c r="E258" s="3" t="s">
        <v>13042</v>
      </c>
      <c r="F258" s="3">
        <v>2023</v>
      </c>
      <c r="G258" s="3">
        <v>196</v>
      </c>
      <c r="H258" s="14" t="s">
        <v>10</v>
      </c>
      <c r="I258" s="14" t="s">
        <v>13059</v>
      </c>
      <c r="J258" s="9">
        <v>7000</v>
      </c>
      <c r="K258" s="3" t="s">
        <v>13044</v>
      </c>
      <c r="L258" s="3" t="s">
        <v>13058</v>
      </c>
      <c r="M258" s="143"/>
    </row>
    <row r="259" spans="1:72" ht="151.15" customHeight="1">
      <c r="A259" s="114"/>
      <c r="B259" s="3">
        <v>19</v>
      </c>
      <c r="C259" s="3" t="s">
        <v>9</v>
      </c>
      <c r="D259" s="4" t="s">
        <v>13046</v>
      </c>
      <c r="E259" s="3" t="s">
        <v>13045</v>
      </c>
      <c r="F259" s="3">
        <v>2023</v>
      </c>
      <c r="G259" s="3">
        <v>132</v>
      </c>
      <c r="H259" s="14" t="s">
        <v>10</v>
      </c>
      <c r="I259" s="130" t="s">
        <v>13057</v>
      </c>
      <c r="J259" s="9">
        <v>5000</v>
      </c>
      <c r="K259" s="3" t="s">
        <v>13047</v>
      </c>
      <c r="L259" s="3" t="s">
        <v>13058</v>
      </c>
      <c r="M259" s="143"/>
    </row>
    <row r="260" spans="1:72" ht="110.45" customHeight="1">
      <c r="A260" s="114"/>
      <c r="B260" s="3">
        <v>20</v>
      </c>
      <c r="C260" s="3">
        <v>20</v>
      </c>
      <c r="D260" s="4" t="s">
        <v>13061</v>
      </c>
      <c r="E260" s="3" t="s">
        <v>13060</v>
      </c>
      <c r="F260" s="3">
        <v>2023</v>
      </c>
      <c r="G260" s="3">
        <v>183</v>
      </c>
      <c r="H260" s="14" t="s">
        <v>10</v>
      </c>
      <c r="I260" s="130" t="s">
        <v>13062</v>
      </c>
      <c r="J260" s="9">
        <v>6500</v>
      </c>
      <c r="K260" s="3" t="s">
        <v>13063</v>
      </c>
      <c r="L260" s="3" t="s">
        <v>13058</v>
      </c>
      <c r="M260" s="142"/>
    </row>
    <row r="261" spans="1:72" ht="129" customHeight="1">
      <c r="A261" s="114"/>
      <c r="B261" s="3">
        <v>21</v>
      </c>
      <c r="C261" s="3">
        <v>21</v>
      </c>
      <c r="D261" s="4" t="s">
        <v>13065</v>
      </c>
      <c r="E261" s="3" t="s">
        <v>13064</v>
      </c>
      <c r="F261" s="3">
        <v>2023</v>
      </c>
      <c r="G261" s="3">
        <v>122</v>
      </c>
      <c r="H261" s="14" t="s">
        <v>10</v>
      </c>
      <c r="I261" s="130" t="s">
        <v>13066</v>
      </c>
      <c r="J261" s="9">
        <v>5000</v>
      </c>
      <c r="K261" s="3" t="s">
        <v>13067</v>
      </c>
      <c r="L261" s="3" t="s">
        <v>13058</v>
      </c>
      <c r="M261" s="142"/>
    </row>
    <row r="262" spans="1:72" s="29" customFormat="1" ht="45.6" customHeight="1">
      <c r="A262" s="151" t="s">
        <v>110</v>
      </c>
      <c r="B262" s="152"/>
      <c r="C262" s="152"/>
      <c r="D262" s="152"/>
      <c r="E262" s="152"/>
      <c r="F262" s="152"/>
      <c r="G262" s="152"/>
      <c r="H262" s="152"/>
      <c r="I262" s="152"/>
      <c r="J262" s="152"/>
      <c r="K262" s="152"/>
      <c r="L262" s="15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row>
    <row r="263" spans="1:72" ht="94.5">
      <c r="A263" s="3">
        <v>92</v>
      </c>
      <c r="B263" s="3">
        <v>1</v>
      </c>
      <c r="C263" s="14" t="s">
        <v>9</v>
      </c>
      <c r="D263" s="3" t="s">
        <v>109</v>
      </c>
      <c r="E263" s="3" t="s">
        <v>108</v>
      </c>
      <c r="F263" s="3">
        <v>2022</v>
      </c>
      <c r="G263" s="3" t="s">
        <v>123</v>
      </c>
      <c r="H263" s="14" t="s">
        <v>10</v>
      </c>
      <c r="I263" s="3" t="s">
        <v>202</v>
      </c>
      <c r="J263" s="9">
        <v>8000</v>
      </c>
      <c r="K263" s="3" t="s">
        <v>449</v>
      </c>
      <c r="L263" s="3" t="s">
        <v>258</v>
      </c>
      <c r="M263" s="2">
        <v>203</v>
      </c>
    </row>
    <row r="264" spans="1:72" ht="157.5">
      <c r="A264" s="3">
        <v>93</v>
      </c>
      <c r="B264" s="3">
        <v>2</v>
      </c>
      <c r="C264" s="3" t="s">
        <v>9</v>
      </c>
      <c r="D264" s="3" t="s">
        <v>171</v>
      </c>
      <c r="E264" s="3" t="s">
        <v>170</v>
      </c>
      <c r="F264" s="3">
        <v>2022</v>
      </c>
      <c r="G264" s="3">
        <v>457</v>
      </c>
      <c r="H264" s="14" t="s">
        <v>10</v>
      </c>
      <c r="I264" s="3" t="s">
        <v>172</v>
      </c>
      <c r="J264" s="9">
        <v>12000</v>
      </c>
      <c r="K264" s="3" t="s">
        <v>173</v>
      </c>
      <c r="L264" s="3" t="s">
        <v>12349</v>
      </c>
      <c r="M264" s="2">
        <v>204</v>
      </c>
    </row>
    <row r="265" spans="1:72" ht="173.25">
      <c r="A265" s="3"/>
      <c r="B265" s="3">
        <v>3</v>
      </c>
      <c r="C265" s="3" t="s">
        <v>9</v>
      </c>
      <c r="D265" s="3" t="s">
        <v>12300</v>
      </c>
      <c r="E265" s="3" t="s">
        <v>12301</v>
      </c>
      <c r="F265" s="3">
        <v>2023</v>
      </c>
      <c r="G265" s="3">
        <v>275</v>
      </c>
      <c r="H265" s="14" t="s">
        <v>10</v>
      </c>
      <c r="I265" s="3" t="s">
        <v>12303</v>
      </c>
      <c r="J265" s="9">
        <v>7000</v>
      </c>
      <c r="K265" s="3" t="s">
        <v>12302</v>
      </c>
      <c r="L265" s="3" t="s">
        <v>252</v>
      </c>
      <c r="M265" s="2">
        <v>205</v>
      </c>
    </row>
    <row r="266" spans="1:72" ht="203.45" customHeight="1">
      <c r="A266" s="3"/>
      <c r="B266" s="3">
        <v>4</v>
      </c>
      <c r="C266" s="3" t="s">
        <v>9</v>
      </c>
      <c r="D266" s="3" t="s">
        <v>12318</v>
      </c>
      <c r="E266" s="3" t="s">
        <v>12356</v>
      </c>
      <c r="F266" s="3">
        <v>2023</v>
      </c>
      <c r="G266" s="3">
        <v>77</v>
      </c>
      <c r="H266" s="14" t="s">
        <v>187</v>
      </c>
      <c r="I266" s="3" t="s">
        <v>12614</v>
      </c>
      <c r="J266" s="9">
        <v>3500</v>
      </c>
      <c r="K266" s="3" t="s">
        <v>12319</v>
      </c>
      <c r="L266" s="3"/>
      <c r="M266" s="2">
        <v>206</v>
      </c>
    </row>
    <row r="267" spans="1:72" ht="236.25">
      <c r="A267" s="3">
        <v>94</v>
      </c>
      <c r="B267" s="3">
        <v>5</v>
      </c>
      <c r="C267" s="3" t="s">
        <v>9</v>
      </c>
      <c r="D267" s="3" t="s">
        <v>134</v>
      </c>
      <c r="E267" s="3" t="s">
        <v>12432</v>
      </c>
      <c r="F267" s="3">
        <v>2022</v>
      </c>
      <c r="G267" s="3">
        <v>342</v>
      </c>
      <c r="H267" s="14" t="s">
        <v>10</v>
      </c>
      <c r="I267" s="3" t="s">
        <v>238</v>
      </c>
      <c r="J267" s="9">
        <v>6500</v>
      </c>
      <c r="K267" s="3" t="s">
        <v>232</v>
      </c>
      <c r="L267" s="3" t="s">
        <v>448</v>
      </c>
      <c r="M267" s="2">
        <v>207</v>
      </c>
    </row>
    <row r="268" spans="1:72" ht="315">
      <c r="A268" s="21"/>
      <c r="B268" s="3">
        <v>6</v>
      </c>
      <c r="C268" s="14" t="s">
        <v>1394</v>
      </c>
      <c r="D268" s="3" t="s">
        <v>12197</v>
      </c>
      <c r="E268" s="3" t="s">
        <v>12920</v>
      </c>
      <c r="F268" s="3">
        <v>2023</v>
      </c>
      <c r="G268" s="3">
        <v>433</v>
      </c>
      <c r="H268" s="14" t="s">
        <v>10</v>
      </c>
      <c r="I268" s="3" t="s">
        <v>12199</v>
      </c>
      <c r="J268" s="9">
        <v>13000</v>
      </c>
      <c r="K268" s="3" t="s">
        <v>12200</v>
      </c>
      <c r="L268" s="3" t="s">
        <v>282</v>
      </c>
      <c r="M268" s="2">
        <v>208</v>
      </c>
    </row>
    <row r="269" spans="1:72" ht="299.25">
      <c r="A269" s="3"/>
      <c r="B269" s="3">
        <v>7</v>
      </c>
      <c r="C269" s="14" t="s">
        <v>174</v>
      </c>
      <c r="D269" s="3" t="s">
        <v>12921</v>
      </c>
      <c r="E269" s="3" t="s">
        <v>12919</v>
      </c>
      <c r="F269" s="3">
        <v>2023</v>
      </c>
      <c r="G269" s="3">
        <v>414</v>
      </c>
      <c r="H269" s="14" t="s">
        <v>10</v>
      </c>
      <c r="I269" s="3" t="s">
        <v>36</v>
      </c>
      <c r="J269" s="9">
        <v>25000</v>
      </c>
      <c r="K269" s="3" t="s">
        <v>12922</v>
      </c>
      <c r="L269" s="3" t="s">
        <v>12923</v>
      </c>
      <c r="M269" s="2">
        <v>209</v>
      </c>
    </row>
    <row r="270" spans="1:72" s="29" customFormat="1" ht="30" customHeight="1">
      <c r="A270" s="145" t="s">
        <v>12995</v>
      </c>
      <c r="B270" s="146"/>
      <c r="C270" s="146"/>
      <c r="D270" s="146"/>
      <c r="E270" s="146"/>
      <c r="F270" s="146"/>
      <c r="G270" s="146"/>
      <c r="H270" s="146"/>
      <c r="I270" s="146"/>
      <c r="J270" s="146"/>
      <c r="K270" s="146"/>
      <c r="L270" s="146"/>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row>
    <row r="271" spans="1:72" ht="204.75">
      <c r="A271" s="3">
        <v>97</v>
      </c>
      <c r="B271" s="3">
        <v>1</v>
      </c>
      <c r="C271" s="3" t="s">
        <v>9</v>
      </c>
      <c r="D271" s="3" t="s">
        <v>167</v>
      </c>
      <c r="E271" s="3" t="s">
        <v>166</v>
      </c>
      <c r="F271" s="3">
        <v>2022</v>
      </c>
      <c r="G271" s="3">
        <v>219</v>
      </c>
      <c r="H271" s="14" t="s">
        <v>10</v>
      </c>
      <c r="I271" s="3" t="s">
        <v>168</v>
      </c>
      <c r="J271" s="9">
        <v>5200</v>
      </c>
      <c r="K271" s="3" t="s">
        <v>12358</v>
      </c>
      <c r="L271" s="3" t="s">
        <v>282</v>
      </c>
      <c r="M271" s="2">
        <v>210</v>
      </c>
    </row>
    <row r="272" spans="1:72" s="2" customFormat="1" ht="189">
      <c r="A272" s="105"/>
      <c r="B272" s="105">
        <v>2</v>
      </c>
      <c r="C272" s="105" t="s">
        <v>9</v>
      </c>
      <c r="D272" s="105" t="s">
        <v>167</v>
      </c>
      <c r="E272" s="105" t="s">
        <v>12357</v>
      </c>
      <c r="F272" s="105">
        <v>2023</v>
      </c>
      <c r="G272" s="105">
        <v>206</v>
      </c>
      <c r="H272" s="105" t="s">
        <v>10</v>
      </c>
      <c r="I272" s="105" t="s">
        <v>12615</v>
      </c>
      <c r="J272" s="140">
        <v>5100</v>
      </c>
      <c r="K272" s="105" t="s">
        <v>12455</v>
      </c>
      <c r="L272" s="105" t="s">
        <v>282</v>
      </c>
      <c r="M272" s="2">
        <v>211</v>
      </c>
    </row>
    <row r="273" spans="1:72" ht="126">
      <c r="A273" s="3">
        <v>98</v>
      </c>
      <c r="B273" s="3">
        <v>3</v>
      </c>
      <c r="C273" s="3" t="s">
        <v>9</v>
      </c>
      <c r="D273" s="3" t="s">
        <v>134</v>
      </c>
      <c r="E273" s="3" t="s">
        <v>466</v>
      </c>
      <c r="F273" s="3">
        <v>2023</v>
      </c>
      <c r="G273" s="3">
        <v>241</v>
      </c>
      <c r="H273" s="14" t="s">
        <v>10</v>
      </c>
      <c r="I273" s="3" t="s">
        <v>529</v>
      </c>
      <c r="J273" s="9">
        <v>6500</v>
      </c>
      <c r="K273" s="3" t="s">
        <v>467</v>
      </c>
      <c r="L273" s="3" t="s">
        <v>448</v>
      </c>
      <c r="M273" s="137">
        <v>212</v>
      </c>
    </row>
    <row r="274" spans="1:72" ht="63">
      <c r="A274" s="3"/>
      <c r="B274" s="3">
        <v>4</v>
      </c>
      <c r="C274" s="3" t="s">
        <v>9</v>
      </c>
      <c r="D274" s="3" t="s">
        <v>508</v>
      </c>
      <c r="E274" s="3" t="s">
        <v>12998</v>
      </c>
      <c r="F274" s="3">
        <v>2023</v>
      </c>
      <c r="G274" s="3">
        <v>208</v>
      </c>
      <c r="H274" s="14" t="s">
        <v>10</v>
      </c>
      <c r="I274" s="3" t="s">
        <v>12999</v>
      </c>
      <c r="J274" s="9">
        <v>6500</v>
      </c>
      <c r="K274" s="3" t="s">
        <v>13000</v>
      </c>
      <c r="L274" s="3" t="s">
        <v>13001</v>
      </c>
      <c r="M274" s="137">
        <v>213</v>
      </c>
    </row>
    <row r="275" spans="1:72" s="29" customFormat="1" ht="39.6" customHeight="1">
      <c r="A275" s="151" t="s">
        <v>13002</v>
      </c>
      <c r="B275" s="152"/>
      <c r="C275" s="152"/>
      <c r="D275" s="152"/>
      <c r="E275" s="152"/>
      <c r="F275" s="152"/>
      <c r="G275" s="152"/>
      <c r="H275" s="152"/>
      <c r="I275" s="152"/>
      <c r="J275" s="152"/>
      <c r="K275" s="152"/>
      <c r="L275" s="15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row>
    <row r="276" spans="1:72" ht="189">
      <c r="A276" s="3">
        <v>100</v>
      </c>
      <c r="B276" s="3">
        <v>1</v>
      </c>
      <c r="C276" s="3" t="s">
        <v>9</v>
      </c>
      <c r="D276" s="3" t="s">
        <v>176</v>
      </c>
      <c r="E276" s="3" t="s">
        <v>175</v>
      </c>
      <c r="F276" s="3">
        <v>2022</v>
      </c>
      <c r="G276" s="3">
        <v>220</v>
      </c>
      <c r="H276" s="14" t="s">
        <v>10</v>
      </c>
      <c r="I276" s="3" t="s">
        <v>177</v>
      </c>
      <c r="J276" s="9">
        <v>5300</v>
      </c>
      <c r="K276" s="3" t="s">
        <v>178</v>
      </c>
      <c r="L276" s="3" t="s">
        <v>283</v>
      </c>
      <c r="M276" s="2">
        <v>213</v>
      </c>
    </row>
    <row r="277" spans="1:72" ht="236.25">
      <c r="A277" s="114"/>
      <c r="B277" s="3">
        <v>2</v>
      </c>
      <c r="C277" s="3" t="s">
        <v>9</v>
      </c>
      <c r="D277" s="4" t="s">
        <v>12529</v>
      </c>
      <c r="E277" s="4" t="s">
        <v>12528</v>
      </c>
      <c r="F277" s="3">
        <v>2023</v>
      </c>
      <c r="G277" s="3">
        <v>365</v>
      </c>
      <c r="H277" s="3" t="s">
        <v>10</v>
      </c>
      <c r="I277" s="4" t="s">
        <v>12531</v>
      </c>
      <c r="J277" s="9">
        <v>7000</v>
      </c>
      <c r="K277" s="4" t="s">
        <v>12530</v>
      </c>
      <c r="L277" s="3" t="s">
        <v>258</v>
      </c>
      <c r="M277" s="115">
        <v>117</v>
      </c>
    </row>
    <row r="278" spans="1:72" s="29" customFormat="1" ht="56.45" customHeight="1">
      <c r="A278" s="151" t="s">
        <v>13003</v>
      </c>
      <c r="B278" s="152"/>
      <c r="C278" s="152"/>
      <c r="D278" s="152"/>
      <c r="E278" s="152"/>
      <c r="F278" s="152"/>
      <c r="G278" s="152"/>
      <c r="H278" s="152"/>
      <c r="I278" s="152"/>
      <c r="J278" s="152"/>
      <c r="K278" s="152"/>
      <c r="L278" s="15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row>
    <row r="279" spans="1:72" ht="110.25">
      <c r="A279" s="3">
        <v>102</v>
      </c>
      <c r="B279" s="3">
        <v>1</v>
      </c>
      <c r="C279" s="3" t="s">
        <v>9</v>
      </c>
      <c r="D279" s="3" t="s">
        <v>220</v>
      </c>
      <c r="E279" s="3" t="s">
        <v>219</v>
      </c>
      <c r="F279" s="3">
        <v>2023</v>
      </c>
      <c r="G279" s="3">
        <v>279</v>
      </c>
      <c r="H279" s="14" t="s">
        <v>10</v>
      </c>
      <c r="I279" s="3" t="s">
        <v>242</v>
      </c>
      <c r="J279" s="9">
        <v>7000</v>
      </c>
      <c r="K279" s="3" t="s">
        <v>308</v>
      </c>
      <c r="L279" s="3" t="s">
        <v>451</v>
      </c>
      <c r="M279" s="2">
        <v>214</v>
      </c>
    </row>
    <row r="280" spans="1:72" ht="204" customHeight="1">
      <c r="A280" s="22">
        <v>103</v>
      </c>
      <c r="B280" s="3">
        <v>2</v>
      </c>
      <c r="C280" s="3" t="s">
        <v>9</v>
      </c>
      <c r="D280" s="3" t="s">
        <v>341</v>
      </c>
      <c r="E280" s="3" t="s">
        <v>356</v>
      </c>
      <c r="F280" s="3">
        <v>2023</v>
      </c>
      <c r="G280" s="3">
        <v>137</v>
      </c>
      <c r="H280" s="3" t="s">
        <v>10</v>
      </c>
      <c r="I280" s="3" t="s">
        <v>548</v>
      </c>
      <c r="J280" s="9">
        <v>6000</v>
      </c>
      <c r="K280" s="3" t="s">
        <v>454</v>
      </c>
      <c r="L280" s="3" t="s">
        <v>451</v>
      </c>
      <c r="M280" s="2">
        <v>215</v>
      </c>
    </row>
    <row r="281" spans="1:72" ht="195" customHeight="1">
      <c r="A281" s="22">
        <v>104</v>
      </c>
      <c r="B281" s="3">
        <v>3</v>
      </c>
      <c r="C281" s="3" t="s">
        <v>327</v>
      </c>
      <c r="D281" s="3" t="s">
        <v>341</v>
      </c>
      <c r="E281" s="3" t="s">
        <v>567</v>
      </c>
      <c r="F281" s="3">
        <v>2023</v>
      </c>
      <c r="G281" s="3">
        <v>212</v>
      </c>
      <c r="H281" s="3" t="s">
        <v>10</v>
      </c>
      <c r="I281" s="3" t="s">
        <v>355</v>
      </c>
      <c r="J281" s="9">
        <v>7000</v>
      </c>
      <c r="K281" s="3" t="s">
        <v>342</v>
      </c>
      <c r="L281" s="3" t="s">
        <v>453</v>
      </c>
      <c r="M281" s="2">
        <v>216</v>
      </c>
    </row>
    <row r="282" spans="1:72" ht="230.45" customHeight="1">
      <c r="A282" s="22"/>
      <c r="B282" s="3">
        <v>4</v>
      </c>
      <c r="C282" s="3" t="s">
        <v>327</v>
      </c>
      <c r="D282" s="3" t="s">
        <v>565</v>
      </c>
      <c r="E282" s="3" t="s">
        <v>566</v>
      </c>
      <c r="F282" s="3">
        <v>2023</v>
      </c>
      <c r="G282" s="3">
        <v>233</v>
      </c>
      <c r="H282" s="3" t="s">
        <v>10</v>
      </c>
      <c r="I282" s="14" t="s">
        <v>12125</v>
      </c>
      <c r="J282" s="9">
        <v>7000</v>
      </c>
      <c r="K282" s="3" t="s">
        <v>12126</v>
      </c>
      <c r="L282" s="3" t="s">
        <v>568</v>
      </c>
      <c r="M282" s="2">
        <v>217</v>
      </c>
    </row>
    <row r="283" spans="1:72" ht="216.6" customHeight="1">
      <c r="A283" s="22"/>
      <c r="B283" s="3">
        <v>5</v>
      </c>
      <c r="C283" s="3" t="s">
        <v>9</v>
      </c>
      <c r="D283" s="3" t="s">
        <v>565</v>
      </c>
      <c r="E283" s="3" t="s">
        <v>570</v>
      </c>
      <c r="F283" s="3">
        <v>2023</v>
      </c>
      <c r="G283" s="3">
        <v>224</v>
      </c>
      <c r="H283" s="3" t="s">
        <v>10</v>
      </c>
      <c r="I283" s="14" t="s">
        <v>12127</v>
      </c>
      <c r="J283" s="3">
        <v>7000</v>
      </c>
      <c r="K283" s="3" t="s">
        <v>576</v>
      </c>
      <c r="L283" s="3" t="s">
        <v>571</v>
      </c>
      <c r="M283" s="2">
        <v>218</v>
      </c>
    </row>
    <row r="284" spans="1:72" s="2" customFormat="1" ht="172.15" customHeight="1">
      <c r="A284" s="136"/>
      <c r="B284" s="14">
        <v>6</v>
      </c>
      <c r="C284" s="14" t="s">
        <v>9</v>
      </c>
      <c r="D284" s="14" t="s">
        <v>572</v>
      </c>
      <c r="E284" s="115" t="s">
        <v>573</v>
      </c>
      <c r="F284" s="14">
        <v>2023</v>
      </c>
      <c r="G284" s="14">
        <v>202</v>
      </c>
      <c r="H284" s="14" t="s">
        <v>10</v>
      </c>
      <c r="I284" s="14" t="s">
        <v>12122</v>
      </c>
      <c r="J284" s="14">
        <v>6000</v>
      </c>
      <c r="K284" s="14" t="s">
        <v>575</v>
      </c>
      <c r="L284" s="14" t="s">
        <v>574</v>
      </c>
      <c r="M284" s="2">
        <v>219</v>
      </c>
    </row>
    <row r="285" spans="1:72" ht="190.15" customHeight="1">
      <c r="A285" s="22"/>
      <c r="B285" s="3">
        <v>7</v>
      </c>
      <c r="C285" s="3" t="s">
        <v>9</v>
      </c>
      <c r="D285" s="3" t="s">
        <v>341</v>
      </c>
      <c r="E285" s="3" t="s">
        <v>357</v>
      </c>
      <c r="F285" s="3">
        <v>2023</v>
      </c>
      <c r="G285" s="3">
        <v>388</v>
      </c>
      <c r="H285" s="3" t="s">
        <v>10</v>
      </c>
      <c r="I285" s="3" t="s">
        <v>358</v>
      </c>
      <c r="J285" s="9">
        <v>11000</v>
      </c>
      <c r="K285" s="3" t="s">
        <v>473</v>
      </c>
      <c r="L285" s="3" t="s">
        <v>519</v>
      </c>
      <c r="M285" s="2">
        <v>220</v>
      </c>
    </row>
    <row r="286" spans="1:72" ht="214.15" customHeight="1">
      <c r="A286" s="22"/>
      <c r="B286" s="3">
        <v>8</v>
      </c>
      <c r="C286" s="3" t="s">
        <v>9</v>
      </c>
      <c r="D286" s="3" t="s">
        <v>341</v>
      </c>
      <c r="E286" s="3" t="s">
        <v>569</v>
      </c>
      <c r="F286" s="3">
        <v>2023</v>
      </c>
      <c r="G286" s="3">
        <v>404</v>
      </c>
      <c r="H286" s="3" t="s">
        <v>10</v>
      </c>
      <c r="I286" s="14" t="s">
        <v>12123</v>
      </c>
      <c r="J286" s="9">
        <v>12000</v>
      </c>
      <c r="K286" s="3" t="s">
        <v>12124</v>
      </c>
      <c r="L286" s="3" t="s">
        <v>568</v>
      </c>
      <c r="M286" s="2">
        <v>221</v>
      </c>
    </row>
    <row r="287" spans="1:72" ht="135.6" customHeight="1">
      <c r="A287" s="22"/>
      <c r="B287" s="3">
        <v>9</v>
      </c>
      <c r="C287" s="3" t="s">
        <v>9</v>
      </c>
      <c r="D287" s="3" t="s">
        <v>12320</v>
      </c>
      <c r="E287" s="3" t="s">
        <v>12322</v>
      </c>
      <c r="F287" s="3">
        <v>2023</v>
      </c>
      <c r="G287" s="3">
        <v>285</v>
      </c>
      <c r="H287" s="3" t="s">
        <v>10</v>
      </c>
      <c r="I287" s="14" t="s">
        <v>12616</v>
      </c>
      <c r="J287" s="9">
        <v>6000</v>
      </c>
      <c r="K287" s="3" t="s">
        <v>12321</v>
      </c>
      <c r="L287" s="3"/>
      <c r="M287" s="2">
        <v>222</v>
      </c>
    </row>
    <row r="288" spans="1:72" ht="186" customHeight="1">
      <c r="A288" s="22"/>
      <c r="B288" s="3">
        <v>10</v>
      </c>
      <c r="C288" s="3" t="s">
        <v>9</v>
      </c>
      <c r="D288" s="3" t="s">
        <v>341</v>
      </c>
      <c r="E288" s="3" t="s">
        <v>12119</v>
      </c>
      <c r="F288" s="3">
        <v>2023</v>
      </c>
      <c r="G288" s="3">
        <v>202</v>
      </c>
      <c r="H288" s="3" t="s">
        <v>10</v>
      </c>
      <c r="I288" s="14" t="s">
        <v>12195</v>
      </c>
      <c r="J288" s="9">
        <v>7000</v>
      </c>
      <c r="K288" s="3" t="s">
        <v>12120</v>
      </c>
      <c r="L288" s="3" t="s">
        <v>12121</v>
      </c>
      <c r="M288" s="2">
        <v>223</v>
      </c>
    </row>
    <row r="289" spans="1:72" ht="84" customHeight="1">
      <c r="A289" s="22"/>
      <c r="B289" s="3">
        <v>11</v>
      </c>
      <c r="C289" s="3" t="s">
        <v>9</v>
      </c>
      <c r="D289" s="3" t="s">
        <v>12747</v>
      </c>
      <c r="E289" s="3" t="s">
        <v>12746</v>
      </c>
      <c r="F289" s="3">
        <v>2023</v>
      </c>
      <c r="G289" s="3">
        <v>56</v>
      </c>
      <c r="H289" s="3" t="s">
        <v>187</v>
      </c>
      <c r="I289" s="14" t="s">
        <v>12748</v>
      </c>
      <c r="J289" s="9">
        <v>4000</v>
      </c>
      <c r="K289" s="3" t="s">
        <v>12749</v>
      </c>
      <c r="L289" s="3" t="s">
        <v>285</v>
      </c>
      <c r="M289" s="2">
        <v>224</v>
      </c>
    </row>
    <row r="290" spans="1:72" ht="246.6" customHeight="1">
      <c r="A290" s="22"/>
      <c r="B290" s="3">
        <v>12</v>
      </c>
      <c r="C290" s="3" t="s">
        <v>9</v>
      </c>
      <c r="D290" s="3" t="s">
        <v>12996</v>
      </c>
      <c r="E290" s="3" t="s">
        <v>12997</v>
      </c>
      <c r="F290" s="3">
        <v>2023</v>
      </c>
      <c r="G290" s="3">
        <v>333</v>
      </c>
      <c r="H290" s="3" t="s">
        <v>10</v>
      </c>
      <c r="I290" s="14" t="s">
        <v>13079</v>
      </c>
      <c r="J290" s="9">
        <v>9000</v>
      </c>
      <c r="K290" s="3" t="s">
        <v>13080</v>
      </c>
      <c r="L290" s="3" t="s">
        <v>13081</v>
      </c>
    </row>
    <row r="291" spans="1:72" s="29" customFormat="1" ht="52.9" customHeight="1">
      <c r="A291" s="151" t="s">
        <v>12889</v>
      </c>
      <c r="B291" s="152"/>
      <c r="C291" s="152"/>
      <c r="D291" s="152"/>
      <c r="E291" s="152"/>
      <c r="F291" s="152"/>
      <c r="G291" s="152"/>
      <c r="H291" s="152"/>
      <c r="I291" s="152"/>
      <c r="J291" s="152"/>
      <c r="K291" s="152"/>
      <c r="L291" s="15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row>
    <row r="292" spans="1:72" ht="189">
      <c r="A292" s="3">
        <v>105</v>
      </c>
      <c r="B292" s="3">
        <v>1</v>
      </c>
      <c r="C292" s="3" t="s">
        <v>9</v>
      </c>
      <c r="D292" s="3" t="s">
        <v>223</v>
      </c>
      <c r="E292" s="3" t="s">
        <v>222</v>
      </c>
      <c r="F292" s="3">
        <v>2022</v>
      </c>
      <c r="G292" s="3">
        <v>120</v>
      </c>
      <c r="H292" s="14" t="s">
        <v>10</v>
      </c>
      <c r="I292" s="3" t="s">
        <v>344</v>
      </c>
      <c r="J292" s="9">
        <v>5200</v>
      </c>
      <c r="K292" s="3" t="s">
        <v>225</v>
      </c>
      <c r="L292" s="3" t="s">
        <v>258</v>
      </c>
      <c r="M292" s="2">
        <v>226</v>
      </c>
    </row>
    <row r="293" spans="1:72" ht="189">
      <c r="A293" s="3"/>
      <c r="B293" s="3">
        <v>2</v>
      </c>
      <c r="C293" s="3" t="s">
        <v>9</v>
      </c>
      <c r="D293" s="3" t="s">
        <v>12655</v>
      </c>
      <c r="E293" s="3" t="s">
        <v>12835</v>
      </c>
      <c r="F293" s="3">
        <v>2023</v>
      </c>
      <c r="G293" s="3">
        <v>300</v>
      </c>
      <c r="H293" s="14" t="s">
        <v>10</v>
      </c>
      <c r="I293" s="3" t="s">
        <v>12836</v>
      </c>
      <c r="J293" s="9">
        <v>9000</v>
      </c>
      <c r="K293" s="3" t="s">
        <v>12654</v>
      </c>
      <c r="L293" s="3" t="s">
        <v>12656</v>
      </c>
      <c r="M293" s="2">
        <v>227</v>
      </c>
    </row>
    <row r="294" spans="1:72" ht="126">
      <c r="A294" s="3"/>
      <c r="B294" s="3">
        <v>3</v>
      </c>
      <c r="C294" s="3" t="s">
        <v>9</v>
      </c>
      <c r="D294" s="3" t="s">
        <v>12659</v>
      </c>
      <c r="E294" s="3" t="s">
        <v>12658</v>
      </c>
      <c r="F294" s="3">
        <v>2023</v>
      </c>
      <c r="G294" s="3">
        <v>260</v>
      </c>
      <c r="H294" s="14" t="s">
        <v>10</v>
      </c>
      <c r="I294" s="3" t="s">
        <v>12669</v>
      </c>
      <c r="J294" s="9">
        <v>9000</v>
      </c>
      <c r="K294" s="3" t="s">
        <v>12657</v>
      </c>
      <c r="L294" s="3" t="s">
        <v>12660</v>
      </c>
      <c r="M294" s="2">
        <v>228</v>
      </c>
    </row>
    <row r="295" spans="1:72" ht="110.25">
      <c r="A295" s="3"/>
      <c r="B295" s="3">
        <v>4</v>
      </c>
      <c r="C295" s="3" t="s">
        <v>9</v>
      </c>
      <c r="D295" s="3" t="s">
        <v>12585</v>
      </c>
      <c r="E295" s="3" t="s">
        <v>12584</v>
      </c>
      <c r="F295" s="3">
        <v>2023</v>
      </c>
      <c r="G295" s="3">
        <v>75</v>
      </c>
      <c r="H295" s="14" t="s">
        <v>187</v>
      </c>
      <c r="I295" s="3" t="s">
        <v>12587</v>
      </c>
      <c r="J295" s="9">
        <v>4000</v>
      </c>
      <c r="K295" s="3" t="s">
        <v>12586</v>
      </c>
      <c r="L295" s="3" t="s">
        <v>12588</v>
      </c>
      <c r="M295" s="2">
        <v>229</v>
      </c>
    </row>
    <row r="296" spans="1:72" ht="283.5">
      <c r="A296" s="3"/>
      <c r="B296" s="3">
        <v>5</v>
      </c>
      <c r="C296" s="3" t="s">
        <v>9</v>
      </c>
      <c r="D296" s="3" t="s">
        <v>12703</v>
      </c>
      <c r="E296" s="3" t="s">
        <v>12704</v>
      </c>
      <c r="F296" s="3">
        <v>2023</v>
      </c>
      <c r="G296" s="3">
        <v>310</v>
      </c>
      <c r="H296" s="14" t="s">
        <v>10</v>
      </c>
      <c r="I296" s="3" t="s">
        <v>12535</v>
      </c>
      <c r="J296" s="9">
        <v>10000</v>
      </c>
      <c r="K296" s="3" t="s">
        <v>12536</v>
      </c>
      <c r="L296" s="3" t="s">
        <v>12532</v>
      </c>
      <c r="M296" s="2">
        <v>230</v>
      </c>
    </row>
    <row r="297" spans="1:72" ht="189">
      <c r="A297" s="3">
        <v>106</v>
      </c>
      <c r="B297" s="3">
        <v>6</v>
      </c>
      <c r="C297" s="3" t="s">
        <v>9</v>
      </c>
      <c r="D297" s="3" t="s">
        <v>311</v>
      </c>
      <c r="E297" s="3" t="s">
        <v>310</v>
      </c>
      <c r="F297" s="3">
        <v>2022</v>
      </c>
      <c r="G297" s="3">
        <v>223</v>
      </c>
      <c r="H297" s="14" t="s">
        <v>10</v>
      </c>
      <c r="I297" s="3" t="s">
        <v>312</v>
      </c>
      <c r="J297" s="9">
        <v>6000</v>
      </c>
      <c r="K297" s="3" t="s">
        <v>313</v>
      </c>
      <c r="L297" s="3" t="s">
        <v>314</v>
      </c>
      <c r="M297" s="2">
        <v>231</v>
      </c>
    </row>
    <row r="298" spans="1:72" ht="189">
      <c r="A298" s="21"/>
      <c r="B298" s="3">
        <v>7</v>
      </c>
      <c r="C298" s="3" t="s">
        <v>9</v>
      </c>
      <c r="D298" s="3" t="s">
        <v>12594</v>
      </c>
      <c r="E298" s="3" t="s">
        <v>12596</v>
      </c>
      <c r="F298" s="3">
        <v>2023</v>
      </c>
      <c r="G298" s="3">
        <v>132</v>
      </c>
      <c r="H298" s="14" t="s">
        <v>10</v>
      </c>
      <c r="I298" s="3" t="s">
        <v>12595</v>
      </c>
      <c r="J298" s="9">
        <v>6500</v>
      </c>
      <c r="K298" s="3" t="s">
        <v>12597</v>
      </c>
      <c r="L298" s="3" t="s">
        <v>12593</v>
      </c>
      <c r="M298" s="2">
        <v>232</v>
      </c>
    </row>
    <row r="299" spans="1:72" ht="204.75">
      <c r="A299" s="21"/>
      <c r="B299" s="3">
        <v>8</v>
      </c>
      <c r="C299" s="3" t="s">
        <v>9</v>
      </c>
      <c r="D299" s="3" t="s">
        <v>12589</v>
      </c>
      <c r="E299" s="3" t="s">
        <v>12590</v>
      </c>
      <c r="F299" s="3">
        <v>2023</v>
      </c>
      <c r="G299" s="3">
        <v>143</v>
      </c>
      <c r="H299" s="14" t="s">
        <v>10</v>
      </c>
      <c r="I299" s="14" t="s">
        <v>12592</v>
      </c>
      <c r="J299" s="9">
        <v>6500</v>
      </c>
      <c r="K299" s="3" t="s">
        <v>12591</v>
      </c>
      <c r="L299" s="3" t="s">
        <v>12593</v>
      </c>
      <c r="M299" s="2">
        <v>233</v>
      </c>
    </row>
    <row r="300" spans="1:72" ht="121.15" customHeight="1">
      <c r="A300" s="21"/>
      <c r="B300" s="3">
        <v>9</v>
      </c>
      <c r="C300" s="3" t="s">
        <v>9</v>
      </c>
      <c r="D300" s="3" t="s">
        <v>12401</v>
      </c>
      <c r="E300" s="3" t="s">
        <v>12400</v>
      </c>
      <c r="F300" s="3">
        <v>2023</v>
      </c>
      <c r="G300" s="3">
        <v>142</v>
      </c>
      <c r="H300" s="14" t="s">
        <v>10</v>
      </c>
      <c r="I300" s="3" t="s">
        <v>12552</v>
      </c>
      <c r="J300" s="9">
        <v>6000</v>
      </c>
      <c r="K300" s="3" t="s">
        <v>12890</v>
      </c>
      <c r="L300" s="3" t="s">
        <v>12402</v>
      </c>
      <c r="M300" s="2">
        <v>234</v>
      </c>
    </row>
    <row r="301" spans="1:72" ht="110.25">
      <c r="A301" s="21">
        <v>107</v>
      </c>
      <c r="B301" s="3">
        <v>10</v>
      </c>
      <c r="C301" s="3" t="s">
        <v>9</v>
      </c>
      <c r="D301" s="21" t="s">
        <v>335</v>
      </c>
      <c r="E301" s="3" t="s">
        <v>336</v>
      </c>
      <c r="F301" s="3">
        <v>2022</v>
      </c>
      <c r="G301" s="3">
        <v>174</v>
      </c>
      <c r="H301" s="3" t="s">
        <v>10</v>
      </c>
      <c r="I301" s="3" t="s">
        <v>354</v>
      </c>
      <c r="J301" s="9">
        <v>6500</v>
      </c>
      <c r="K301" s="3" t="s">
        <v>334</v>
      </c>
      <c r="L301" s="3" t="s">
        <v>12350</v>
      </c>
      <c r="M301" s="2">
        <v>235</v>
      </c>
    </row>
    <row r="302" spans="1:72" ht="220.5">
      <c r="A302" s="21"/>
      <c r="B302" s="3">
        <v>11</v>
      </c>
      <c r="C302" s="3" t="s">
        <v>9</v>
      </c>
      <c r="D302" s="24" t="s">
        <v>12516</v>
      </c>
      <c r="E302" s="3" t="s">
        <v>12688</v>
      </c>
      <c r="F302" s="3">
        <v>2023</v>
      </c>
      <c r="G302" s="3">
        <v>152</v>
      </c>
      <c r="H302" s="3" t="s">
        <v>10</v>
      </c>
      <c r="I302" s="3" t="s">
        <v>12519</v>
      </c>
      <c r="J302" s="9">
        <v>4500</v>
      </c>
      <c r="K302" s="3" t="s">
        <v>12517</v>
      </c>
      <c r="L302" s="95" t="s">
        <v>12518</v>
      </c>
      <c r="M302" s="2">
        <v>236</v>
      </c>
    </row>
    <row r="303" spans="1:72" ht="157.5">
      <c r="A303" s="21"/>
      <c r="B303" s="3">
        <v>12</v>
      </c>
      <c r="C303" s="3" t="s">
        <v>9</v>
      </c>
      <c r="D303" s="3" t="s">
        <v>12706</v>
      </c>
      <c r="E303" s="3" t="s">
        <v>12705</v>
      </c>
      <c r="F303" s="3">
        <v>2023</v>
      </c>
      <c r="G303" s="3">
        <v>182</v>
      </c>
      <c r="H303" s="3" t="s">
        <v>10</v>
      </c>
      <c r="I303" s="14" t="s">
        <v>12879</v>
      </c>
      <c r="J303" s="9">
        <v>6600</v>
      </c>
      <c r="K303" s="3" t="s">
        <v>12707</v>
      </c>
      <c r="L303" s="3" t="s">
        <v>12708</v>
      </c>
      <c r="M303" s="2">
        <v>237</v>
      </c>
    </row>
    <row r="304" spans="1:72" ht="63">
      <c r="A304" s="21"/>
      <c r="B304" s="3">
        <v>13</v>
      </c>
      <c r="C304" s="3" t="s">
        <v>9</v>
      </c>
      <c r="D304" s="3" t="s">
        <v>12892</v>
      </c>
      <c r="E304" s="3" t="s">
        <v>12891</v>
      </c>
      <c r="F304" s="3">
        <v>2023</v>
      </c>
      <c r="G304" s="3">
        <v>518</v>
      </c>
      <c r="H304" s="3" t="s">
        <v>10</v>
      </c>
      <c r="I304" s="14" t="s">
        <v>12982</v>
      </c>
      <c r="J304" s="9">
        <v>11300</v>
      </c>
      <c r="K304" s="3" t="s">
        <v>12893</v>
      </c>
      <c r="L304" s="95" t="s">
        <v>12894</v>
      </c>
      <c r="M304" s="2">
        <v>238</v>
      </c>
    </row>
    <row r="305" spans="1:13" ht="94.5">
      <c r="A305" s="3"/>
      <c r="B305" s="3">
        <v>14</v>
      </c>
      <c r="C305" s="3" t="s">
        <v>9</v>
      </c>
      <c r="D305" s="3" t="s">
        <v>13040</v>
      </c>
      <c r="E305" s="3" t="s">
        <v>13039</v>
      </c>
      <c r="F305" s="3">
        <v>2023</v>
      </c>
      <c r="G305" s="3">
        <v>204</v>
      </c>
      <c r="H305" s="3" t="s">
        <v>10</v>
      </c>
      <c r="I305" s="14" t="s">
        <v>13055</v>
      </c>
      <c r="J305" s="9">
        <v>7500</v>
      </c>
      <c r="K305" s="3" t="s">
        <v>13041</v>
      </c>
      <c r="L305" s="3"/>
    </row>
    <row r="306" spans="1:13" ht="157.5">
      <c r="A306" s="3"/>
      <c r="B306" s="3">
        <v>15</v>
      </c>
      <c r="C306" s="3" t="s">
        <v>9</v>
      </c>
      <c r="D306" s="3" t="s">
        <v>13050</v>
      </c>
      <c r="E306" s="3" t="s">
        <v>13049</v>
      </c>
      <c r="F306" s="3">
        <v>2023</v>
      </c>
      <c r="G306" s="3">
        <v>378</v>
      </c>
      <c r="H306" s="3" t="s">
        <v>10</v>
      </c>
      <c r="I306" s="14" t="s">
        <v>13056</v>
      </c>
      <c r="J306" s="9">
        <v>8500</v>
      </c>
      <c r="K306" s="3" t="s">
        <v>13051</v>
      </c>
      <c r="L306" s="3" t="s">
        <v>13052</v>
      </c>
    </row>
    <row r="307" spans="1:13" ht="236.25">
      <c r="A307" s="3"/>
      <c r="B307" s="3">
        <v>16</v>
      </c>
      <c r="C307" s="3" t="s">
        <v>9</v>
      </c>
      <c r="D307" s="3" t="s">
        <v>13068</v>
      </c>
      <c r="E307" s="3" t="s">
        <v>13069</v>
      </c>
      <c r="F307" s="3">
        <v>2023</v>
      </c>
      <c r="G307" s="3">
        <v>133</v>
      </c>
      <c r="H307" s="3" t="s">
        <v>10</v>
      </c>
      <c r="I307" s="14" t="s">
        <v>13070</v>
      </c>
      <c r="J307" s="9">
        <v>5000</v>
      </c>
      <c r="K307" s="3" t="s">
        <v>13072</v>
      </c>
      <c r="L307" s="3" t="s">
        <v>13071</v>
      </c>
    </row>
    <row r="308" spans="1:13" ht="33" customHeight="1">
      <c r="A308" s="145" t="s">
        <v>13032</v>
      </c>
      <c r="B308" s="146"/>
      <c r="C308" s="146"/>
      <c r="D308" s="146"/>
      <c r="E308" s="146"/>
      <c r="F308" s="146"/>
      <c r="G308" s="146"/>
      <c r="H308" s="146"/>
      <c r="I308" s="146"/>
      <c r="J308" s="146"/>
      <c r="K308" s="146"/>
      <c r="L308" s="153"/>
    </row>
    <row r="309" spans="1:13" ht="304.89999999999998" customHeight="1">
      <c r="A309" s="3">
        <v>108</v>
      </c>
      <c r="B309" s="3">
        <v>1</v>
      </c>
      <c r="C309" s="3" t="s">
        <v>9</v>
      </c>
      <c r="D309" s="3" t="s">
        <v>226</v>
      </c>
      <c r="E309" s="3" t="s">
        <v>233</v>
      </c>
      <c r="F309" s="3">
        <v>2022</v>
      </c>
      <c r="G309" s="3">
        <v>361</v>
      </c>
      <c r="H309" s="14" t="s">
        <v>10</v>
      </c>
      <c r="I309" s="3" t="s">
        <v>243</v>
      </c>
      <c r="J309" s="9">
        <v>12000</v>
      </c>
      <c r="K309" s="3" t="s">
        <v>227</v>
      </c>
      <c r="L309" s="3" t="s">
        <v>258</v>
      </c>
      <c r="M309" s="2">
        <v>239</v>
      </c>
    </row>
    <row r="310" spans="1:13" ht="92.45" customHeight="1">
      <c r="A310" s="23"/>
      <c r="B310" s="23">
        <v>2</v>
      </c>
      <c r="C310" s="3" t="s">
        <v>9</v>
      </c>
      <c r="D310" s="3" t="s">
        <v>12386</v>
      </c>
      <c r="E310" s="3" t="s">
        <v>12387</v>
      </c>
      <c r="F310" s="3">
        <v>2023</v>
      </c>
      <c r="G310" s="3">
        <v>512</v>
      </c>
      <c r="H310" s="14" t="s">
        <v>10</v>
      </c>
      <c r="I310" s="3" t="s">
        <v>12388</v>
      </c>
      <c r="J310" s="9">
        <v>6000</v>
      </c>
      <c r="K310" s="3" t="s">
        <v>12389</v>
      </c>
      <c r="L310" s="3"/>
      <c r="M310" s="2">
        <v>240</v>
      </c>
    </row>
    <row r="311" spans="1:13" ht="291" customHeight="1">
      <c r="A311" s="23">
        <v>109</v>
      </c>
      <c r="B311" s="23">
        <v>3</v>
      </c>
      <c r="C311" s="3" t="s">
        <v>9</v>
      </c>
      <c r="D311" s="3" t="s">
        <v>226</v>
      </c>
      <c r="E311" s="3" t="s">
        <v>12372</v>
      </c>
      <c r="F311" s="3">
        <v>2023</v>
      </c>
      <c r="G311" s="3">
        <v>386</v>
      </c>
      <c r="H311" s="14" t="s">
        <v>10</v>
      </c>
      <c r="I311" s="3" t="s">
        <v>416</v>
      </c>
      <c r="J311" s="9">
        <v>13000</v>
      </c>
      <c r="K311" s="3" t="s">
        <v>12371</v>
      </c>
      <c r="L311" s="3" t="s">
        <v>258</v>
      </c>
      <c r="M311" s="2">
        <v>241</v>
      </c>
    </row>
    <row r="312" spans="1:13" ht="153" customHeight="1">
      <c r="A312" s="23"/>
      <c r="B312" s="3">
        <v>4</v>
      </c>
      <c r="C312" s="3" t="s">
        <v>9</v>
      </c>
      <c r="D312" s="3" t="s">
        <v>379</v>
      </c>
      <c r="E312" s="3" t="s">
        <v>380</v>
      </c>
      <c r="F312" s="3">
        <v>2022</v>
      </c>
      <c r="G312" s="3">
        <v>287</v>
      </c>
      <c r="H312" s="3" t="s">
        <v>10</v>
      </c>
      <c r="I312" s="3" t="s">
        <v>412</v>
      </c>
      <c r="J312" s="3">
        <v>6000</v>
      </c>
      <c r="K312" s="3" t="s">
        <v>381</v>
      </c>
      <c r="L312" s="3" t="s">
        <v>552</v>
      </c>
      <c r="M312" s="2">
        <v>242</v>
      </c>
    </row>
    <row r="313" spans="1:13" ht="72.599999999999994" customHeight="1">
      <c r="A313" s="23"/>
      <c r="B313" s="23">
        <v>5</v>
      </c>
      <c r="C313" s="106" t="s">
        <v>9</v>
      </c>
      <c r="D313" s="106" t="s">
        <v>12146</v>
      </c>
      <c r="E313" s="106" t="s">
        <v>12145</v>
      </c>
      <c r="F313" s="106">
        <v>2023</v>
      </c>
      <c r="G313" s="106">
        <v>430</v>
      </c>
      <c r="H313" s="106" t="s">
        <v>10</v>
      </c>
      <c r="I313" s="105" t="s">
        <v>12196</v>
      </c>
      <c r="J313" s="106">
        <v>14000</v>
      </c>
      <c r="K313" s="106" t="s">
        <v>12147</v>
      </c>
      <c r="L313" s="106" t="s">
        <v>12148</v>
      </c>
      <c r="M313" s="2">
        <v>243</v>
      </c>
    </row>
    <row r="314" spans="1:13" ht="160.15" customHeight="1">
      <c r="A314" s="23"/>
      <c r="B314" s="23">
        <v>6</v>
      </c>
      <c r="C314" s="3" t="s">
        <v>1394</v>
      </c>
      <c r="D314" s="3" t="s">
        <v>799</v>
      </c>
      <c r="E314" s="3" t="s">
        <v>12374</v>
      </c>
      <c r="F314" s="106">
        <v>2023</v>
      </c>
      <c r="G314" s="3">
        <v>356</v>
      </c>
      <c r="H314" s="106" t="s">
        <v>10</v>
      </c>
      <c r="I314" s="14" t="s">
        <v>801</v>
      </c>
      <c r="J314" s="3">
        <v>16000</v>
      </c>
      <c r="K314" s="3" t="s">
        <v>12373</v>
      </c>
      <c r="L314" s="3" t="s">
        <v>12375</v>
      </c>
      <c r="M314" s="2">
        <v>244</v>
      </c>
    </row>
    <row r="315" spans="1:13" ht="284.45" customHeight="1">
      <c r="A315" s="23"/>
      <c r="B315" s="3">
        <v>7</v>
      </c>
      <c r="C315" s="3" t="s">
        <v>9</v>
      </c>
      <c r="D315" s="3" t="s">
        <v>12534</v>
      </c>
      <c r="E315" s="3" t="s">
        <v>12533</v>
      </c>
      <c r="F315" s="3">
        <v>2023</v>
      </c>
      <c r="G315" s="3">
        <v>310</v>
      </c>
      <c r="H315" s="3" t="s">
        <v>10</v>
      </c>
      <c r="I315" s="14" t="s">
        <v>12535</v>
      </c>
      <c r="J315" s="3">
        <v>9000</v>
      </c>
      <c r="K315" s="3" t="s">
        <v>12536</v>
      </c>
      <c r="L315" s="3" t="s">
        <v>12532</v>
      </c>
      <c r="M315" s="2">
        <v>245</v>
      </c>
    </row>
    <row r="316" spans="1:13" ht="284.45" customHeight="1">
      <c r="A316" s="23"/>
      <c r="B316" s="23">
        <v>8</v>
      </c>
      <c r="C316" s="3" t="s">
        <v>9</v>
      </c>
      <c r="D316" s="3" t="s">
        <v>12648</v>
      </c>
      <c r="E316" s="3" t="s">
        <v>12647</v>
      </c>
      <c r="F316" s="3">
        <v>2023</v>
      </c>
      <c r="G316" s="3">
        <v>310</v>
      </c>
      <c r="H316" s="3" t="s">
        <v>10</v>
      </c>
      <c r="I316" s="14" t="s">
        <v>12646</v>
      </c>
      <c r="J316" s="3">
        <v>9000</v>
      </c>
      <c r="K316" s="3" t="s">
        <v>12645</v>
      </c>
      <c r="L316" s="3" t="s">
        <v>12649</v>
      </c>
      <c r="M316" s="2">
        <v>246</v>
      </c>
    </row>
    <row r="317" spans="1:13" ht="162" customHeight="1">
      <c r="A317" s="23"/>
      <c r="B317" s="23">
        <v>9</v>
      </c>
      <c r="C317" s="3" t="s">
        <v>9</v>
      </c>
      <c r="D317" s="3" t="s">
        <v>12643</v>
      </c>
      <c r="E317" s="3" t="s">
        <v>12652</v>
      </c>
      <c r="F317" s="3">
        <v>2023</v>
      </c>
      <c r="G317" s="3">
        <v>251</v>
      </c>
      <c r="H317" s="3" t="s">
        <v>10</v>
      </c>
      <c r="I317" s="14" t="s">
        <v>12651</v>
      </c>
      <c r="J317" s="3">
        <v>7000</v>
      </c>
      <c r="K317" s="3" t="s">
        <v>12650</v>
      </c>
      <c r="L317" s="3" t="s">
        <v>12653</v>
      </c>
      <c r="M317" s="2">
        <v>247</v>
      </c>
    </row>
    <row r="318" spans="1:13" ht="217.15" customHeight="1">
      <c r="A318" s="23"/>
      <c r="B318" s="3">
        <v>10</v>
      </c>
      <c r="C318" s="3" t="s">
        <v>9</v>
      </c>
      <c r="D318" s="3" t="s">
        <v>12643</v>
      </c>
      <c r="E318" s="3" t="s">
        <v>12642</v>
      </c>
      <c r="F318" s="3">
        <v>2023</v>
      </c>
      <c r="G318" s="3">
        <v>296</v>
      </c>
      <c r="H318" s="3" t="s">
        <v>10</v>
      </c>
      <c r="I318" s="14" t="s">
        <v>12641</v>
      </c>
      <c r="J318" s="3">
        <v>8000</v>
      </c>
      <c r="K318" s="3" t="s">
        <v>12895</v>
      </c>
      <c r="L318" s="3" t="s">
        <v>12644</v>
      </c>
      <c r="M318" s="2">
        <v>248</v>
      </c>
    </row>
    <row r="319" spans="1:13" ht="185.25" customHeight="1">
      <c r="A319" s="23"/>
      <c r="B319" s="23">
        <v>11</v>
      </c>
      <c r="C319" s="3" t="s">
        <v>9</v>
      </c>
      <c r="D319" s="3" t="s">
        <v>12599</v>
      </c>
      <c r="E319" s="3" t="s">
        <v>12598</v>
      </c>
      <c r="F319" s="3">
        <v>2023</v>
      </c>
      <c r="G319" s="3">
        <v>252</v>
      </c>
      <c r="H319" s="3" t="s">
        <v>10</v>
      </c>
      <c r="I319" s="14" t="s">
        <v>12600</v>
      </c>
      <c r="J319" s="3">
        <v>7000</v>
      </c>
      <c r="K319" s="3" t="s">
        <v>12601</v>
      </c>
      <c r="L319" s="3"/>
      <c r="M319" s="2">
        <v>249</v>
      </c>
    </row>
    <row r="320" spans="1:13" ht="120" customHeight="1">
      <c r="A320" s="23"/>
      <c r="B320" s="3">
        <v>12</v>
      </c>
      <c r="C320" s="3" t="s">
        <v>9</v>
      </c>
      <c r="D320" s="3" t="s">
        <v>12539</v>
      </c>
      <c r="E320" s="3" t="s">
        <v>12537</v>
      </c>
      <c r="F320" s="3">
        <v>2023</v>
      </c>
      <c r="G320" s="3">
        <v>153</v>
      </c>
      <c r="H320" s="14" t="s">
        <v>10</v>
      </c>
      <c r="I320" s="3" t="s">
        <v>12617</v>
      </c>
      <c r="J320" s="3">
        <v>5000</v>
      </c>
      <c r="K320" s="3" t="s">
        <v>12538</v>
      </c>
      <c r="L320" s="3" t="s">
        <v>12540</v>
      </c>
      <c r="M320" s="2">
        <v>250</v>
      </c>
    </row>
    <row r="321" spans="1:72" ht="120" customHeight="1">
      <c r="A321" s="23"/>
      <c r="B321" s="3">
        <v>13</v>
      </c>
      <c r="C321" s="3" t="s">
        <v>12938</v>
      </c>
      <c r="D321" s="3" t="s">
        <v>12937</v>
      </c>
      <c r="E321" s="3" t="s">
        <v>12941</v>
      </c>
      <c r="F321" s="3">
        <v>2023</v>
      </c>
      <c r="G321" s="3">
        <v>364</v>
      </c>
      <c r="H321" s="14" t="s">
        <v>10</v>
      </c>
      <c r="I321" s="14" t="s">
        <v>12979</v>
      </c>
      <c r="J321" s="3">
        <v>15000</v>
      </c>
      <c r="K321" s="3" t="s">
        <v>12939</v>
      </c>
      <c r="L321" s="3" t="s">
        <v>12940</v>
      </c>
      <c r="M321" s="2">
        <v>251</v>
      </c>
    </row>
    <row r="322" spans="1:72" ht="120" customHeight="1">
      <c r="A322" s="23"/>
      <c r="B322" s="3">
        <v>14</v>
      </c>
      <c r="C322" s="3" t="s">
        <v>12938</v>
      </c>
      <c r="D322" s="3" t="s">
        <v>12937</v>
      </c>
      <c r="E322" s="3" t="s">
        <v>12945</v>
      </c>
      <c r="F322" s="3">
        <v>2023</v>
      </c>
      <c r="G322" s="3">
        <v>404</v>
      </c>
      <c r="H322" s="14" t="s">
        <v>10</v>
      </c>
      <c r="I322" s="14" t="s">
        <v>12980</v>
      </c>
      <c r="J322" s="3">
        <v>16600</v>
      </c>
      <c r="K322" s="3" t="s">
        <v>12942</v>
      </c>
      <c r="L322" s="3" t="s">
        <v>12940</v>
      </c>
      <c r="M322" s="2">
        <v>252</v>
      </c>
    </row>
    <row r="323" spans="1:72" ht="120" customHeight="1">
      <c r="A323" s="23"/>
      <c r="B323" s="3">
        <v>15</v>
      </c>
      <c r="C323" s="3" t="s">
        <v>12938</v>
      </c>
      <c r="D323" s="3" t="s">
        <v>12937</v>
      </c>
      <c r="E323" s="3" t="s">
        <v>12943</v>
      </c>
      <c r="F323" s="3">
        <v>2023</v>
      </c>
      <c r="G323" s="3">
        <v>157</v>
      </c>
      <c r="H323" s="14" t="s">
        <v>10</v>
      </c>
      <c r="I323" s="14" t="s">
        <v>12981</v>
      </c>
      <c r="J323" s="3">
        <v>7000</v>
      </c>
      <c r="K323" s="3" t="s">
        <v>12944</v>
      </c>
      <c r="L323" s="95" t="s">
        <v>12940</v>
      </c>
      <c r="M323" s="2">
        <v>253</v>
      </c>
    </row>
    <row r="324" spans="1:72" ht="199.9" customHeight="1">
      <c r="A324" s="23"/>
      <c r="B324" s="3">
        <v>16</v>
      </c>
      <c r="C324" s="3" t="s">
        <v>9</v>
      </c>
      <c r="D324" s="3" t="s">
        <v>13034</v>
      </c>
      <c r="E324" s="3" t="s">
        <v>13033</v>
      </c>
      <c r="F324" s="3">
        <v>2023</v>
      </c>
      <c r="G324" s="3">
        <v>292</v>
      </c>
      <c r="H324" s="14" t="s">
        <v>10</v>
      </c>
      <c r="I324" s="14" t="s">
        <v>13078</v>
      </c>
      <c r="J324" s="3">
        <v>10000</v>
      </c>
      <c r="K324" s="3" t="s">
        <v>13035</v>
      </c>
      <c r="L324" s="3" t="s">
        <v>13036</v>
      </c>
    </row>
    <row r="325" spans="1:72" ht="199.9" customHeight="1">
      <c r="A325" s="23"/>
      <c r="B325" s="3">
        <v>17</v>
      </c>
      <c r="C325" s="3" t="s">
        <v>9</v>
      </c>
      <c r="D325" s="3" t="s">
        <v>13074</v>
      </c>
      <c r="E325" s="3" t="s">
        <v>13073</v>
      </c>
      <c r="F325" s="3">
        <v>2023</v>
      </c>
      <c r="G325" s="3">
        <v>134</v>
      </c>
      <c r="H325" s="14" t="s">
        <v>10</v>
      </c>
      <c r="I325" s="14" t="s">
        <v>13075</v>
      </c>
      <c r="J325" s="3">
        <v>6000</v>
      </c>
      <c r="K325" s="3" t="s">
        <v>13076</v>
      </c>
      <c r="L325" s="3" t="s">
        <v>13077</v>
      </c>
    </row>
    <row r="326" spans="1:72" s="29" customFormat="1" ht="49.9" customHeight="1">
      <c r="A326" s="145" t="s">
        <v>13004</v>
      </c>
      <c r="B326" s="152"/>
      <c r="C326" s="152"/>
      <c r="D326" s="152"/>
      <c r="E326" s="152"/>
      <c r="F326" s="152"/>
      <c r="G326" s="152"/>
      <c r="H326" s="152"/>
      <c r="I326" s="152"/>
      <c r="J326" s="152"/>
      <c r="K326" s="152"/>
      <c r="L326" s="15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row>
    <row r="327" spans="1:72" ht="171" customHeight="1">
      <c r="A327" s="106">
        <v>110</v>
      </c>
      <c r="B327" s="106">
        <v>1</v>
      </c>
      <c r="C327" s="106" t="s">
        <v>9</v>
      </c>
      <c r="D327" s="106" t="s">
        <v>512</v>
      </c>
      <c r="E327" s="106" t="s">
        <v>12376</v>
      </c>
      <c r="F327" s="106">
        <v>2022</v>
      </c>
      <c r="G327" s="106">
        <v>517</v>
      </c>
      <c r="H327" s="105" t="s">
        <v>10</v>
      </c>
      <c r="I327" s="106" t="s">
        <v>315</v>
      </c>
      <c r="J327" s="107">
        <v>14000</v>
      </c>
      <c r="K327" s="106" t="s">
        <v>12377</v>
      </c>
      <c r="L327" s="106" t="s">
        <v>318</v>
      </c>
      <c r="M327" s="2">
        <v>254</v>
      </c>
    </row>
    <row r="328" spans="1:72" ht="110.25">
      <c r="A328" s="3">
        <v>111</v>
      </c>
      <c r="B328" s="3">
        <v>2</v>
      </c>
      <c r="C328" s="3" t="s">
        <v>9</v>
      </c>
      <c r="D328" s="3" t="s">
        <v>316</v>
      </c>
      <c r="E328" s="3" t="s">
        <v>325</v>
      </c>
      <c r="F328" s="3">
        <v>2022</v>
      </c>
      <c r="G328" s="3">
        <v>228</v>
      </c>
      <c r="H328" s="14" t="s">
        <v>10</v>
      </c>
      <c r="I328" s="3" t="s">
        <v>317</v>
      </c>
      <c r="J328" s="9">
        <v>8500</v>
      </c>
      <c r="K328" s="3" t="s">
        <v>319</v>
      </c>
      <c r="L328" s="3" t="s">
        <v>318</v>
      </c>
      <c r="M328" s="2">
        <v>255</v>
      </c>
    </row>
    <row r="329" spans="1:72" ht="163.9" customHeight="1">
      <c r="A329" s="3">
        <v>112</v>
      </c>
      <c r="B329" s="3">
        <v>3</v>
      </c>
      <c r="C329" s="3" t="s">
        <v>9</v>
      </c>
      <c r="D329" s="3" t="s">
        <v>513</v>
      </c>
      <c r="E329" s="3" t="s">
        <v>12149</v>
      </c>
      <c r="F329" s="3">
        <v>2022</v>
      </c>
      <c r="G329" s="3">
        <v>520</v>
      </c>
      <c r="H329" s="14" t="s">
        <v>10</v>
      </c>
      <c r="I329" s="96" t="s">
        <v>315</v>
      </c>
      <c r="J329" s="9">
        <v>14000</v>
      </c>
      <c r="K329" s="3" t="s">
        <v>320</v>
      </c>
      <c r="L329" s="3" t="s">
        <v>318</v>
      </c>
      <c r="M329" s="2">
        <v>256</v>
      </c>
    </row>
    <row r="330" spans="1:72" ht="110.25">
      <c r="A330" s="3">
        <v>113</v>
      </c>
      <c r="B330" s="3">
        <v>4</v>
      </c>
      <c r="C330" s="3" t="s">
        <v>9</v>
      </c>
      <c r="D330" s="3" t="s">
        <v>373</v>
      </c>
      <c r="E330" s="3" t="s">
        <v>374</v>
      </c>
      <c r="F330" s="3">
        <v>2022</v>
      </c>
      <c r="G330" s="3">
        <v>93</v>
      </c>
      <c r="H330" s="3" t="s">
        <v>187</v>
      </c>
      <c r="I330" s="3" t="s">
        <v>409</v>
      </c>
      <c r="J330" s="9">
        <v>2000</v>
      </c>
      <c r="K330" s="3" t="s">
        <v>375</v>
      </c>
      <c r="L330" s="3" t="s">
        <v>318</v>
      </c>
      <c r="M330" s="2">
        <v>257</v>
      </c>
    </row>
    <row r="331" spans="1:72" ht="154.15" customHeight="1">
      <c r="A331" s="99"/>
      <c r="B331" s="3">
        <v>5</v>
      </c>
      <c r="C331" s="3" t="s">
        <v>9</v>
      </c>
      <c r="D331" s="99" t="s">
        <v>12392</v>
      </c>
      <c r="E331" s="99" t="s">
        <v>12393</v>
      </c>
      <c r="F331" s="99">
        <v>2023</v>
      </c>
      <c r="G331" s="99">
        <v>166</v>
      </c>
      <c r="H331" s="99" t="s">
        <v>10</v>
      </c>
      <c r="I331" s="3" t="s">
        <v>12580</v>
      </c>
      <c r="J331" s="104">
        <v>5000</v>
      </c>
      <c r="K331" s="99" t="s">
        <v>12391</v>
      </c>
      <c r="L331" s="99" t="s">
        <v>12394</v>
      </c>
      <c r="M331" s="2">
        <v>258</v>
      </c>
    </row>
    <row r="332" spans="1:72" ht="191.45" customHeight="1">
      <c r="A332" s="99"/>
      <c r="B332" s="3">
        <v>6</v>
      </c>
      <c r="C332" s="99" t="s">
        <v>9</v>
      </c>
      <c r="D332" s="99" t="s">
        <v>12395</v>
      </c>
      <c r="E332" s="99" t="s">
        <v>12553</v>
      </c>
      <c r="F332" s="99">
        <v>2023</v>
      </c>
      <c r="G332" s="99">
        <v>168</v>
      </c>
      <c r="H332" s="99" t="s">
        <v>10</v>
      </c>
      <c r="I332" s="3" t="s">
        <v>12579</v>
      </c>
      <c r="J332" s="104">
        <v>6000</v>
      </c>
      <c r="K332" s="99" t="s">
        <v>12396</v>
      </c>
      <c r="L332" s="99" t="s">
        <v>12397</v>
      </c>
      <c r="M332" s="2">
        <v>259</v>
      </c>
    </row>
    <row r="333" spans="1:72" ht="93" customHeight="1">
      <c r="A333" s="99">
        <v>114</v>
      </c>
      <c r="B333" s="3">
        <v>7</v>
      </c>
      <c r="C333" s="99" t="s">
        <v>9</v>
      </c>
      <c r="D333" s="99" t="s">
        <v>434</v>
      </c>
      <c r="E333" s="99" t="s">
        <v>415</v>
      </c>
      <c r="F333" s="99">
        <v>2022</v>
      </c>
      <c r="G333" s="99">
        <v>312</v>
      </c>
      <c r="H333" s="99" t="s">
        <v>10</v>
      </c>
      <c r="I333" s="108" t="s">
        <v>432</v>
      </c>
      <c r="J333" s="104">
        <v>10000</v>
      </c>
      <c r="K333" s="99" t="s">
        <v>433</v>
      </c>
      <c r="L333" s="111" t="s">
        <v>318</v>
      </c>
      <c r="M333" s="2">
        <v>260</v>
      </c>
    </row>
    <row r="334" spans="1:72" s="29" customFormat="1" ht="44.45" customHeight="1">
      <c r="A334" s="145" t="s">
        <v>362</v>
      </c>
      <c r="B334" s="146"/>
      <c r="C334" s="146"/>
      <c r="D334" s="146"/>
      <c r="E334" s="146"/>
      <c r="F334" s="146"/>
      <c r="G334" s="146"/>
      <c r="H334" s="146"/>
      <c r="I334" s="146"/>
      <c r="J334" s="146"/>
      <c r="K334" s="146"/>
      <c r="L334" s="146"/>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row>
    <row r="335" spans="1:72" ht="262.89999999999998" customHeight="1">
      <c r="A335" s="3">
        <v>115</v>
      </c>
      <c r="B335" s="3">
        <v>1</v>
      </c>
      <c r="C335" s="3" t="s">
        <v>9</v>
      </c>
      <c r="D335" s="3" t="s">
        <v>12379</v>
      </c>
      <c r="E335" s="3" t="s">
        <v>359</v>
      </c>
      <c r="F335" s="3">
        <v>2022</v>
      </c>
      <c r="G335" s="3">
        <v>502</v>
      </c>
      <c r="H335" s="3" t="s">
        <v>10</v>
      </c>
      <c r="I335" s="3" t="s">
        <v>408</v>
      </c>
      <c r="J335" s="9">
        <v>13000</v>
      </c>
      <c r="K335" s="3" t="s">
        <v>360</v>
      </c>
      <c r="L335" s="3" t="s">
        <v>361</v>
      </c>
      <c r="M335" s="2">
        <v>261</v>
      </c>
    </row>
    <row r="336" spans="1:72" ht="87" customHeight="1">
      <c r="A336" s="3"/>
      <c r="B336" s="3">
        <v>2</v>
      </c>
      <c r="C336" s="3" t="s">
        <v>9</v>
      </c>
      <c r="D336" s="3" t="s">
        <v>12618</v>
      </c>
      <c r="E336" s="3" t="s">
        <v>12619</v>
      </c>
      <c r="F336" s="3">
        <v>2023</v>
      </c>
      <c r="G336" s="3">
        <v>180</v>
      </c>
      <c r="H336" s="3" t="s">
        <v>10</v>
      </c>
      <c r="I336" s="3" t="s">
        <v>12579</v>
      </c>
      <c r="J336" s="9">
        <v>9000</v>
      </c>
      <c r="K336" s="3" t="s">
        <v>12620</v>
      </c>
      <c r="L336" s="27"/>
      <c r="M336" s="2">
        <v>262</v>
      </c>
    </row>
    <row r="337" spans="1:72" ht="236.25">
      <c r="A337" s="3">
        <v>116</v>
      </c>
      <c r="B337" s="3">
        <v>3</v>
      </c>
      <c r="C337" s="3" t="s">
        <v>9</v>
      </c>
      <c r="D337" s="3" t="s">
        <v>12380</v>
      </c>
      <c r="E337" s="3" t="s">
        <v>12378</v>
      </c>
      <c r="F337" s="3">
        <v>2022</v>
      </c>
      <c r="G337" s="3">
        <v>478</v>
      </c>
      <c r="H337" s="14" t="s">
        <v>10</v>
      </c>
      <c r="I337" s="3" t="s">
        <v>408</v>
      </c>
      <c r="J337" s="9">
        <v>12800</v>
      </c>
      <c r="K337" s="3" t="s">
        <v>418</v>
      </c>
      <c r="L337" s="27" t="s">
        <v>549</v>
      </c>
      <c r="M337" s="2">
        <v>263</v>
      </c>
    </row>
    <row r="338" spans="1:72" ht="141.75">
      <c r="A338" s="114"/>
      <c r="B338" s="114">
        <v>4</v>
      </c>
      <c r="C338" s="3" t="s">
        <v>9</v>
      </c>
      <c r="D338" s="3" t="s">
        <v>12665</v>
      </c>
      <c r="E338" s="3" t="s">
        <v>12904</v>
      </c>
      <c r="F338" s="3">
        <v>2023</v>
      </c>
      <c r="G338" s="3">
        <v>81</v>
      </c>
      <c r="H338" s="14" t="s">
        <v>187</v>
      </c>
      <c r="I338" s="3" t="s">
        <v>12666</v>
      </c>
      <c r="J338" s="9">
        <v>4000</v>
      </c>
      <c r="K338" s="3" t="s">
        <v>12903</v>
      </c>
      <c r="L338" s="27" t="s">
        <v>12667</v>
      </c>
      <c r="M338" s="2">
        <v>264</v>
      </c>
    </row>
    <row r="339" spans="1:72" ht="157.5">
      <c r="A339" s="114"/>
      <c r="B339" s="114">
        <v>5</v>
      </c>
      <c r="C339" s="3" t="s">
        <v>9</v>
      </c>
      <c r="D339" s="3" t="s">
        <v>12681</v>
      </c>
      <c r="E339" s="3" t="s">
        <v>12682</v>
      </c>
      <c r="F339" s="3">
        <v>2023</v>
      </c>
      <c r="G339" s="3">
        <v>81</v>
      </c>
      <c r="H339" s="14" t="s">
        <v>187</v>
      </c>
      <c r="I339" s="3" t="s">
        <v>12683</v>
      </c>
      <c r="J339" s="9">
        <v>4000</v>
      </c>
      <c r="K339" s="3" t="s">
        <v>12680</v>
      </c>
      <c r="L339" s="27" t="s">
        <v>12684</v>
      </c>
      <c r="M339" s="2">
        <v>265</v>
      </c>
    </row>
    <row r="340" spans="1:72" ht="173.25">
      <c r="A340" s="114"/>
      <c r="B340" s="114">
        <v>6</v>
      </c>
      <c r="C340" s="3" t="s">
        <v>9</v>
      </c>
      <c r="D340" s="3" t="s">
        <v>12494</v>
      </c>
      <c r="E340" s="3" t="s">
        <v>12492</v>
      </c>
      <c r="F340" s="3">
        <v>2023</v>
      </c>
      <c r="G340" s="3">
        <v>242</v>
      </c>
      <c r="H340" s="14" t="s">
        <v>10</v>
      </c>
      <c r="I340" s="14" t="s">
        <v>12495</v>
      </c>
      <c r="J340" s="9">
        <v>7000</v>
      </c>
      <c r="K340" s="3" t="s">
        <v>12493</v>
      </c>
      <c r="L340" s="27" t="s">
        <v>285</v>
      </c>
      <c r="M340" s="2">
        <v>266</v>
      </c>
    </row>
    <row r="341" spans="1:72" s="29" customFormat="1" ht="43.15" customHeight="1">
      <c r="A341" s="151" t="s">
        <v>365</v>
      </c>
      <c r="B341" s="152"/>
      <c r="C341" s="152"/>
      <c r="D341" s="152"/>
      <c r="E341" s="152"/>
      <c r="F341" s="152"/>
      <c r="G341" s="152"/>
      <c r="H341" s="152"/>
      <c r="I341" s="152"/>
      <c r="J341" s="152"/>
      <c r="K341" s="152"/>
      <c r="L341" s="15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row>
    <row r="342" spans="1:72" ht="110.25">
      <c r="A342" s="3">
        <v>117</v>
      </c>
      <c r="B342" s="3">
        <v>1</v>
      </c>
      <c r="C342" s="3" t="s">
        <v>9</v>
      </c>
      <c r="D342" s="3" t="s">
        <v>363</v>
      </c>
      <c r="E342" s="3" t="s">
        <v>364</v>
      </c>
      <c r="F342" s="3">
        <v>2022</v>
      </c>
      <c r="G342" s="3">
        <v>119</v>
      </c>
      <c r="H342" s="3" t="s">
        <v>10</v>
      </c>
      <c r="I342" s="3" t="s">
        <v>366</v>
      </c>
      <c r="J342" s="9">
        <v>5000</v>
      </c>
      <c r="K342" s="3" t="s">
        <v>406</v>
      </c>
      <c r="L342" s="3" t="s">
        <v>532</v>
      </c>
      <c r="M342" s="2">
        <v>267</v>
      </c>
    </row>
    <row r="343" spans="1:72" ht="94.5">
      <c r="A343" s="3">
        <v>118</v>
      </c>
      <c r="B343" s="3">
        <v>2</v>
      </c>
      <c r="C343" s="3" t="s">
        <v>9</v>
      </c>
      <c r="D343" s="3" t="s">
        <v>401</v>
      </c>
      <c r="E343" s="3" t="s">
        <v>12137</v>
      </c>
      <c r="F343" s="3">
        <v>2022</v>
      </c>
      <c r="G343" s="3">
        <v>100</v>
      </c>
      <c r="H343" s="3" t="s">
        <v>10</v>
      </c>
      <c r="I343" s="3" t="s">
        <v>403</v>
      </c>
      <c r="J343" s="9">
        <v>3000</v>
      </c>
      <c r="K343" s="3" t="s">
        <v>402</v>
      </c>
      <c r="L343" s="3"/>
      <c r="M343" s="2">
        <v>268</v>
      </c>
    </row>
    <row r="344" spans="1:72" ht="47.25">
      <c r="A344" s="3">
        <v>119</v>
      </c>
      <c r="B344" s="3">
        <v>3</v>
      </c>
      <c r="C344" s="3" t="s">
        <v>9</v>
      </c>
      <c r="D344" s="3" t="s">
        <v>429</v>
      </c>
      <c r="E344" s="3" t="s">
        <v>12138</v>
      </c>
      <c r="F344" s="3">
        <v>2022</v>
      </c>
      <c r="G344" s="3">
        <v>114</v>
      </c>
      <c r="H344" s="14" t="s">
        <v>187</v>
      </c>
      <c r="I344" s="3" t="s">
        <v>430</v>
      </c>
      <c r="J344" s="9">
        <v>3000</v>
      </c>
      <c r="K344" s="3" t="s">
        <v>435</v>
      </c>
      <c r="L344" s="3" t="s">
        <v>252</v>
      </c>
    </row>
    <row r="345" spans="1:72" ht="63">
      <c r="A345" s="3">
        <v>120</v>
      </c>
      <c r="B345" s="3">
        <v>4</v>
      </c>
      <c r="C345" s="3" t="s">
        <v>9</v>
      </c>
      <c r="D345" s="3" t="s">
        <v>429</v>
      </c>
      <c r="E345" s="3" t="s">
        <v>12370</v>
      </c>
      <c r="F345" s="3">
        <v>2018</v>
      </c>
      <c r="G345" s="3">
        <v>288</v>
      </c>
      <c r="H345" s="14" t="s">
        <v>187</v>
      </c>
      <c r="I345" s="3" t="s">
        <v>431</v>
      </c>
      <c r="J345" s="9">
        <v>5000</v>
      </c>
      <c r="K345" s="3" t="s">
        <v>436</v>
      </c>
      <c r="L345" s="3" t="s">
        <v>252</v>
      </c>
    </row>
    <row r="346" spans="1:72" ht="154.15" customHeight="1">
      <c r="A346" s="21"/>
      <c r="B346" s="3">
        <v>5</v>
      </c>
      <c r="C346" s="3" t="s">
        <v>9</v>
      </c>
      <c r="D346" s="3" t="s">
        <v>12140</v>
      </c>
      <c r="E346" s="3" t="s">
        <v>12139</v>
      </c>
      <c r="F346" s="3">
        <v>2023</v>
      </c>
      <c r="G346" s="3">
        <v>131</v>
      </c>
      <c r="H346" s="3" t="s">
        <v>10</v>
      </c>
      <c r="I346" s="3" t="s">
        <v>12288</v>
      </c>
      <c r="J346" s="9">
        <v>4200</v>
      </c>
      <c r="K346" s="3" t="s">
        <v>12141</v>
      </c>
      <c r="L346" s="3" t="s">
        <v>12142</v>
      </c>
      <c r="M346" s="2">
        <v>269</v>
      </c>
    </row>
    <row r="347" spans="1:72" ht="183" customHeight="1">
      <c r="A347" s="21"/>
      <c r="B347" s="3">
        <v>6</v>
      </c>
      <c r="C347" s="99" t="s">
        <v>9</v>
      </c>
      <c r="D347" s="3" t="s">
        <v>12144</v>
      </c>
      <c r="E347" s="3" t="s">
        <v>12143</v>
      </c>
      <c r="F347" s="3">
        <v>2023</v>
      </c>
      <c r="G347" s="3">
        <v>132</v>
      </c>
      <c r="H347" s="3" t="s">
        <v>10</v>
      </c>
      <c r="I347" s="3" t="s">
        <v>12621</v>
      </c>
      <c r="J347" s="9">
        <v>4200</v>
      </c>
      <c r="K347" s="3" t="s">
        <v>12287</v>
      </c>
      <c r="L347" s="27" t="s">
        <v>552</v>
      </c>
      <c r="M347" s="2">
        <v>270</v>
      </c>
    </row>
    <row r="348" spans="1:72" ht="205.15" customHeight="1">
      <c r="A348" s="21"/>
      <c r="B348" s="3">
        <v>7</v>
      </c>
      <c r="C348" s="3" t="s">
        <v>9</v>
      </c>
      <c r="D348" s="3" t="s">
        <v>3661</v>
      </c>
      <c r="E348" s="3" t="s">
        <v>12440</v>
      </c>
      <c r="F348" s="3">
        <v>2023</v>
      </c>
      <c r="G348" s="3">
        <v>138</v>
      </c>
      <c r="H348" s="3" t="s">
        <v>10</v>
      </c>
      <c r="I348" s="3" t="s">
        <v>6434</v>
      </c>
      <c r="J348" s="9">
        <v>4500</v>
      </c>
      <c r="K348" s="3" t="s">
        <v>12441</v>
      </c>
      <c r="L348" s="27" t="s">
        <v>12442</v>
      </c>
      <c r="M348" s="2">
        <v>271</v>
      </c>
    </row>
    <row r="349" spans="1:72" ht="79.150000000000006" customHeight="1">
      <c r="A349" s="21"/>
      <c r="B349" s="3">
        <v>8</v>
      </c>
      <c r="C349" s="3" t="s">
        <v>174</v>
      </c>
      <c r="D349" s="102" t="s">
        <v>12842</v>
      </c>
      <c r="E349" s="3" t="s">
        <v>12841</v>
      </c>
      <c r="F349" s="3">
        <v>2023</v>
      </c>
      <c r="G349" s="3">
        <v>570</v>
      </c>
      <c r="H349" s="3" t="s">
        <v>10</v>
      </c>
      <c r="I349" s="3" t="s">
        <v>12843</v>
      </c>
      <c r="J349" s="9">
        <v>18000</v>
      </c>
      <c r="K349" s="3" t="s">
        <v>12733</v>
      </c>
      <c r="L349" s="3" t="s">
        <v>12844</v>
      </c>
      <c r="M349" s="2">
        <v>272</v>
      </c>
    </row>
    <row r="350" spans="1:72" s="29" customFormat="1" ht="42" customHeight="1">
      <c r="A350" s="145" t="s">
        <v>12136</v>
      </c>
      <c r="B350" s="146"/>
      <c r="C350" s="146"/>
      <c r="D350" s="146"/>
      <c r="E350" s="146"/>
      <c r="F350" s="146"/>
      <c r="G350" s="146"/>
      <c r="H350" s="146"/>
      <c r="I350" s="146"/>
      <c r="J350" s="146"/>
      <c r="K350" s="146"/>
      <c r="L350" s="97"/>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row>
    <row r="351" spans="1:72" ht="173.25">
      <c r="A351" s="3">
        <v>121</v>
      </c>
      <c r="B351" s="3">
        <v>1</v>
      </c>
      <c r="C351" s="3" t="s">
        <v>9</v>
      </c>
      <c r="D351" s="3" t="s">
        <v>367</v>
      </c>
      <c r="E351" s="3" t="s">
        <v>12881</v>
      </c>
      <c r="F351" s="3">
        <v>2022</v>
      </c>
      <c r="G351" s="3">
        <v>347</v>
      </c>
      <c r="H351" s="3" t="s">
        <v>10</v>
      </c>
      <c r="I351" s="3" t="s">
        <v>12622</v>
      </c>
      <c r="J351" s="3">
        <v>7000</v>
      </c>
      <c r="K351" s="3" t="s">
        <v>368</v>
      </c>
      <c r="L351" s="3" t="s">
        <v>284</v>
      </c>
      <c r="M351" s="2">
        <v>273</v>
      </c>
    </row>
    <row r="352" spans="1:72" ht="173.25">
      <c r="A352" s="3">
        <v>122</v>
      </c>
      <c r="B352" s="3">
        <v>2</v>
      </c>
      <c r="C352" s="3" t="s">
        <v>9</v>
      </c>
      <c r="D352" s="3" t="s">
        <v>369</v>
      </c>
      <c r="E352" s="3" t="s">
        <v>12880</v>
      </c>
      <c r="F352" s="3">
        <v>2023</v>
      </c>
      <c r="G352" s="3">
        <v>506</v>
      </c>
      <c r="H352" s="3" t="s">
        <v>10</v>
      </c>
      <c r="I352" s="3" t="s">
        <v>551</v>
      </c>
      <c r="J352" s="3">
        <v>12000</v>
      </c>
      <c r="K352" s="3" t="s">
        <v>550</v>
      </c>
      <c r="L352" s="3" t="s">
        <v>284</v>
      </c>
      <c r="M352" s="2">
        <v>274</v>
      </c>
    </row>
    <row r="353" spans="1:72" ht="202.15" customHeight="1">
      <c r="A353" s="3">
        <v>123</v>
      </c>
      <c r="B353" s="3">
        <v>3</v>
      </c>
      <c r="C353" s="3" t="s">
        <v>9</v>
      </c>
      <c r="D353" s="3" t="s">
        <v>492</v>
      </c>
      <c r="E353" s="3" t="s">
        <v>12883</v>
      </c>
      <c r="F353" s="3">
        <v>2023</v>
      </c>
      <c r="G353" s="3">
        <v>87</v>
      </c>
      <c r="H353" s="3" t="s">
        <v>187</v>
      </c>
      <c r="I353" s="14" t="s">
        <v>493</v>
      </c>
      <c r="J353" s="3">
        <v>3000</v>
      </c>
      <c r="K353" s="3" t="s">
        <v>12882</v>
      </c>
      <c r="L353" s="3" t="s">
        <v>452</v>
      </c>
      <c r="M353" s="2">
        <v>275</v>
      </c>
    </row>
    <row r="354" spans="1:72" s="29" customFormat="1" ht="34.9" customHeight="1">
      <c r="A354" s="145" t="s">
        <v>457</v>
      </c>
      <c r="B354" s="146"/>
      <c r="C354" s="146"/>
      <c r="D354" s="146"/>
      <c r="E354" s="146"/>
      <c r="F354" s="146"/>
      <c r="G354" s="146"/>
      <c r="H354" s="146"/>
      <c r="I354" s="146"/>
      <c r="J354" s="146"/>
      <c r="K354" s="146"/>
      <c r="L354" s="153"/>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row>
    <row r="355" spans="1:72" ht="157.5">
      <c r="A355" s="3">
        <v>124</v>
      </c>
      <c r="B355" s="3">
        <v>1</v>
      </c>
      <c r="C355" s="14" t="s">
        <v>9</v>
      </c>
      <c r="D355" s="14" t="s">
        <v>376</v>
      </c>
      <c r="E355" s="14" t="s">
        <v>377</v>
      </c>
      <c r="F355" s="14">
        <v>2022</v>
      </c>
      <c r="G355" s="14">
        <v>184</v>
      </c>
      <c r="H355" s="14" t="s">
        <v>10</v>
      </c>
      <c r="I355" s="14" t="s">
        <v>411</v>
      </c>
      <c r="J355" s="14">
        <v>5000</v>
      </c>
      <c r="K355" s="14" t="s">
        <v>378</v>
      </c>
      <c r="L355" s="3" t="s">
        <v>12351</v>
      </c>
      <c r="M355" s="2">
        <v>276</v>
      </c>
    </row>
    <row r="356" spans="1:72" ht="283.5">
      <c r="A356" s="3"/>
      <c r="B356" s="3">
        <v>2</v>
      </c>
      <c r="C356" s="14" t="s">
        <v>174</v>
      </c>
      <c r="D356" s="14" t="str">
        <f>[1]Дарын!C262</f>
        <v>Казиев Ж.</v>
      </c>
      <c r="E356" s="14" t="str">
        <f>[1]Дарын!D262</f>
        <v>Ветеринарная рентгенология. Учебник</v>
      </c>
      <c r="F356" s="14">
        <f>[1]Дарын!E262</f>
        <v>2023</v>
      </c>
      <c r="G356" s="14">
        <f>[1]Дарын!F262</f>
        <v>372</v>
      </c>
      <c r="H356" s="14" t="str">
        <f>[1]Дарын!G262</f>
        <v>твердый</v>
      </c>
      <c r="I356" s="14" t="str">
        <f>[1]Дарын!H262</f>
        <v>978-601-7377-33-5</v>
      </c>
      <c r="J356" s="14">
        <f>[1]Дарын!I262</f>
        <v>22000</v>
      </c>
      <c r="K356" s="14" t="s">
        <v>12527</v>
      </c>
      <c r="L356" s="95"/>
      <c r="M356" s="2">
        <v>277</v>
      </c>
    </row>
    <row r="357" spans="1:72" ht="189">
      <c r="A357" s="3"/>
      <c r="B357" s="3">
        <v>3</v>
      </c>
      <c r="C357" s="14" t="s">
        <v>9</v>
      </c>
      <c r="D357" s="14" t="s">
        <v>13024</v>
      </c>
      <c r="E357" s="14" t="s">
        <v>13025</v>
      </c>
      <c r="F357" s="14">
        <v>2023</v>
      </c>
      <c r="G357" s="14">
        <v>194</v>
      </c>
      <c r="H357" s="14" t="s">
        <v>10</v>
      </c>
      <c r="I357" s="14" t="s">
        <v>13048</v>
      </c>
      <c r="J357" s="14">
        <v>7000</v>
      </c>
      <c r="K357" s="14" t="s">
        <v>13026</v>
      </c>
      <c r="L357" s="95" t="s">
        <v>13027</v>
      </c>
    </row>
    <row r="358" spans="1:72" s="29" customFormat="1" ht="39.6" customHeight="1">
      <c r="A358" s="145" t="s">
        <v>384</v>
      </c>
      <c r="B358" s="146"/>
      <c r="C358" s="146"/>
      <c r="D358" s="146"/>
      <c r="E358" s="146"/>
      <c r="F358" s="146"/>
      <c r="G358" s="146"/>
      <c r="H358" s="146"/>
      <c r="I358" s="146"/>
      <c r="J358" s="146"/>
      <c r="K358" s="146"/>
      <c r="L358" s="153"/>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row>
    <row r="359" spans="1:72" ht="141.75">
      <c r="A359" s="3">
        <v>126</v>
      </c>
      <c r="B359" s="3">
        <v>1</v>
      </c>
      <c r="C359" s="14" t="s">
        <v>9</v>
      </c>
      <c r="D359" s="14" t="s">
        <v>382</v>
      </c>
      <c r="E359" s="14" t="s">
        <v>383</v>
      </c>
      <c r="F359" s="14">
        <v>2022</v>
      </c>
      <c r="G359" s="14">
        <v>233</v>
      </c>
      <c r="H359" s="14" t="s">
        <v>10</v>
      </c>
      <c r="I359" s="14" t="s">
        <v>413</v>
      </c>
      <c r="J359" s="14">
        <v>6000</v>
      </c>
      <c r="K359" s="14" t="s">
        <v>385</v>
      </c>
      <c r="L359" s="3" t="s">
        <v>553</v>
      </c>
      <c r="M359" s="2">
        <v>278</v>
      </c>
    </row>
    <row r="360" spans="1:72" s="29" customFormat="1" ht="36" customHeight="1">
      <c r="A360" s="145" t="s">
        <v>13005</v>
      </c>
      <c r="B360" s="146"/>
      <c r="C360" s="146"/>
      <c r="D360" s="146"/>
      <c r="E360" s="146"/>
      <c r="F360" s="146"/>
      <c r="G360" s="146"/>
      <c r="H360" s="146"/>
      <c r="I360" s="146"/>
      <c r="J360" s="146"/>
      <c r="K360" s="146"/>
      <c r="L360" s="146"/>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row>
    <row r="361" spans="1:72" s="29" customFormat="1" ht="79.5" customHeight="1">
      <c r="A361" s="120"/>
      <c r="B361" s="133">
        <v>1</v>
      </c>
      <c r="C361" s="3" t="s">
        <v>9</v>
      </c>
      <c r="D361" s="3" t="s">
        <v>12221</v>
      </c>
      <c r="E361" s="3" t="s">
        <v>12355</v>
      </c>
      <c r="F361" s="3">
        <v>2023</v>
      </c>
      <c r="G361" s="3">
        <v>130</v>
      </c>
      <c r="H361" s="14" t="s">
        <v>10</v>
      </c>
      <c r="I361" s="3" t="s">
        <v>12222</v>
      </c>
      <c r="J361" s="9">
        <v>6000</v>
      </c>
      <c r="K361" s="3" t="s">
        <v>12224</v>
      </c>
      <c r="L361" s="3" t="s">
        <v>12290</v>
      </c>
      <c r="M361" s="2">
        <v>279</v>
      </c>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row>
    <row r="362" spans="1:72" s="29" customFormat="1" ht="79.5" customHeight="1">
      <c r="A362" s="120"/>
      <c r="B362" s="133">
        <v>2</v>
      </c>
      <c r="C362" s="3" t="s">
        <v>9</v>
      </c>
      <c r="D362" s="3" t="s">
        <v>12291</v>
      </c>
      <c r="E362" s="3" t="s">
        <v>12354</v>
      </c>
      <c r="F362" s="3">
        <v>2023</v>
      </c>
      <c r="G362" s="3">
        <v>109</v>
      </c>
      <c r="H362" s="14" t="s">
        <v>10</v>
      </c>
      <c r="I362" s="3" t="s">
        <v>12293</v>
      </c>
      <c r="J362" s="9">
        <v>5000</v>
      </c>
      <c r="K362" s="3" t="s">
        <v>12292</v>
      </c>
      <c r="L362" s="3" t="s">
        <v>12290</v>
      </c>
      <c r="M362" s="2">
        <v>280</v>
      </c>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row>
    <row r="363" spans="1:72" s="29" customFormat="1" ht="244.9" customHeight="1">
      <c r="A363" s="120"/>
      <c r="B363" s="133">
        <v>3</v>
      </c>
      <c r="C363" s="3" t="s">
        <v>9</v>
      </c>
      <c r="D363" s="3" t="s">
        <v>12316</v>
      </c>
      <c r="E363" s="3" t="s">
        <v>12693</v>
      </c>
      <c r="F363" s="3">
        <v>2023</v>
      </c>
      <c r="G363" s="3">
        <v>300</v>
      </c>
      <c r="H363" s="14" t="s">
        <v>10</v>
      </c>
      <c r="I363" s="3" t="s">
        <v>12623</v>
      </c>
      <c r="J363" s="9">
        <v>14000</v>
      </c>
      <c r="K363" s="131" t="s">
        <v>12884</v>
      </c>
      <c r="L363" s="3" t="s">
        <v>12315</v>
      </c>
      <c r="M363" s="2">
        <v>281</v>
      </c>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row>
    <row r="364" spans="1:72" ht="126">
      <c r="A364" s="3">
        <v>127</v>
      </c>
      <c r="B364" s="3">
        <v>4</v>
      </c>
      <c r="C364" s="3" t="s">
        <v>9</v>
      </c>
      <c r="D364" s="3" t="s">
        <v>386</v>
      </c>
      <c r="E364" s="3" t="s">
        <v>387</v>
      </c>
      <c r="F364" s="3">
        <v>2022</v>
      </c>
      <c r="G364" s="3">
        <v>180</v>
      </c>
      <c r="H364" s="3" t="s">
        <v>10</v>
      </c>
      <c r="I364" s="3" t="s">
        <v>555</v>
      </c>
      <c r="J364" s="3">
        <v>5500</v>
      </c>
      <c r="K364" s="3" t="s">
        <v>459</v>
      </c>
      <c r="L364" s="3" t="s">
        <v>554</v>
      </c>
      <c r="M364" s="2">
        <v>282</v>
      </c>
    </row>
    <row r="365" spans="1:72" s="29" customFormat="1" ht="34.9" customHeight="1">
      <c r="A365" s="145" t="s">
        <v>13006</v>
      </c>
      <c r="B365" s="146"/>
      <c r="C365" s="146"/>
      <c r="D365" s="146"/>
      <c r="E365" s="146"/>
      <c r="F365" s="146"/>
      <c r="G365" s="146"/>
      <c r="H365" s="146"/>
      <c r="I365" s="146"/>
      <c r="J365" s="146"/>
      <c r="K365" s="146"/>
      <c r="L365" s="153"/>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row>
    <row r="366" spans="1:72" ht="94.5">
      <c r="A366" s="3">
        <v>128</v>
      </c>
      <c r="B366" s="3">
        <v>1</v>
      </c>
      <c r="C366" s="3" t="s">
        <v>9</v>
      </c>
      <c r="D366" s="3" t="s">
        <v>397</v>
      </c>
      <c r="E366" s="3" t="s">
        <v>398</v>
      </c>
      <c r="F366" s="3">
        <v>2022</v>
      </c>
      <c r="G366" s="3">
        <v>163</v>
      </c>
      <c r="H366" s="3" t="s">
        <v>10</v>
      </c>
      <c r="I366" s="3" t="s">
        <v>399</v>
      </c>
      <c r="J366" s="3">
        <v>5000</v>
      </c>
      <c r="K366" s="3" t="s">
        <v>400</v>
      </c>
      <c r="L366" s="3" t="s">
        <v>556</v>
      </c>
      <c r="M366" s="2">
        <v>283</v>
      </c>
    </row>
    <row r="367" spans="1:72" ht="138.6" customHeight="1">
      <c r="A367" s="3">
        <v>129</v>
      </c>
      <c r="B367" s="3">
        <v>2</v>
      </c>
      <c r="C367" s="3" t="s">
        <v>9</v>
      </c>
      <c r="D367" s="3" t="s">
        <v>404</v>
      </c>
      <c r="E367" s="3" t="s">
        <v>12309</v>
      </c>
      <c r="F367" s="3">
        <v>2022</v>
      </c>
      <c r="G367" s="3">
        <v>186</v>
      </c>
      <c r="H367" s="3" t="s">
        <v>10</v>
      </c>
      <c r="I367" s="3" t="s">
        <v>12310</v>
      </c>
      <c r="J367" s="3">
        <v>6000</v>
      </c>
      <c r="K367" s="3" t="s">
        <v>405</v>
      </c>
      <c r="L367" s="3" t="s">
        <v>12311</v>
      </c>
      <c r="M367" s="2">
        <v>284</v>
      </c>
    </row>
    <row r="368" spans="1:72" ht="109.9" customHeight="1">
      <c r="A368" s="21"/>
      <c r="B368" s="21">
        <v>3</v>
      </c>
      <c r="C368" s="3" t="s">
        <v>9</v>
      </c>
      <c r="D368" s="3" t="s">
        <v>12317</v>
      </c>
      <c r="E368" s="3" t="s">
        <v>12314</v>
      </c>
      <c r="F368" s="3">
        <v>2023</v>
      </c>
      <c r="G368" s="3">
        <v>36</v>
      </c>
      <c r="H368" s="3" t="s">
        <v>187</v>
      </c>
      <c r="I368" s="3" t="s">
        <v>12624</v>
      </c>
      <c r="J368" s="3">
        <v>2000</v>
      </c>
      <c r="K368" s="3" t="s">
        <v>12313</v>
      </c>
      <c r="L368" s="3" t="s">
        <v>12353</v>
      </c>
      <c r="M368" s="2">
        <v>285</v>
      </c>
    </row>
    <row r="369" spans="1:72" ht="116.45" customHeight="1">
      <c r="A369" s="21">
        <v>130</v>
      </c>
      <c r="B369" s="21">
        <v>4</v>
      </c>
      <c r="C369" s="3" t="s">
        <v>9</v>
      </c>
      <c r="D369" s="3" t="s">
        <v>404</v>
      </c>
      <c r="E369" s="3" t="s">
        <v>479</v>
      </c>
      <c r="F369" s="3">
        <v>2023</v>
      </c>
      <c r="G369" s="3">
        <v>121</v>
      </c>
      <c r="H369" s="3" t="s">
        <v>10</v>
      </c>
      <c r="I369" s="3" t="s">
        <v>417</v>
      </c>
      <c r="J369" s="3">
        <v>4500</v>
      </c>
      <c r="K369" s="3" t="s">
        <v>480</v>
      </c>
      <c r="L369" s="3" t="s">
        <v>481</v>
      </c>
      <c r="M369" s="2">
        <v>286</v>
      </c>
    </row>
    <row r="370" spans="1:72" s="29" customFormat="1" ht="44.45" customHeight="1">
      <c r="A370" s="145" t="s">
        <v>13007</v>
      </c>
      <c r="B370" s="146"/>
      <c r="C370" s="146"/>
      <c r="D370" s="146"/>
      <c r="E370" s="146"/>
      <c r="F370" s="146"/>
      <c r="G370" s="146"/>
      <c r="H370" s="146"/>
      <c r="I370" s="146"/>
      <c r="J370" s="146"/>
      <c r="K370" s="146"/>
      <c r="L370" s="153"/>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row>
    <row r="371" spans="1:72" ht="110.25">
      <c r="A371" s="3">
        <v>131</v>
      </c>
      <c r="B371" s="3">
        <v>1</v>
      </c>
      <c r="C371" s="3" t="s">
        <v>327</v>
      </c>
      <c r="D371" s="3" t="s">
        <v>326</v>
      </c>
      <c r="E371" s="3" t="s">
        <v>328</v>
      </c>
      <c r="F371" s="3">
        <v>2022</v>
      </c>
      <c r="G371" s="3">
        <v>126</v>
      </c>
      <c r="H371" s="3" t="s">
        <v>10</v>
      </c>
      <c r="I371" s="3" t="s">
        <v>329</v>
      </c>
      <c r="J371" s="9">
        <v>5300</v>
      </c>
      <c r="K371" s="3" t="s">
        <v>460</v>
      </c>
      <c r="L371" s="3" t="s">
        <v>12352</v>
      </c>
      <c r="M371" s="2">
        <v>287</v>
      </c>
    </row>
    <row r="372" spans="1:72" ht="141.75">
      <c r="A372" s="3"/>
      <c r="B372" s="3">
        <v>2</v>
      </c>
      <c r="C372" s="3" t="s">
        <v>9</v>
      </c>
      <c r="D372" s="3" t="s">
        <v>12381</v>
      </c>
      <c r="E372" s="3" t="s">
        <v>12565</v>
      </c>
      <c r="F372" s="3">
        <v>2023</v>
      </c>
      <c r="G372" s="3">
        <v>424</v>
      </c>
      <c r="H372" s="3" t="s">
        <v>10</v>
      </c>
      <c r="I372" s="118" t="s">
        <v>12571</v>
      </c>
      <c r="J372" s="9">
        <v>11000</v>
      </c>
      <c r="K372" s="3" t="s">
        <v>12382</v>
      </c>
      <c r="L372" s="3" t="s">
        <v>12383</v>
      </c>
      <c r="M372" s="2">
        <v>288</v>
      </c>
    </row>
    <row r="373" spans="1:72" ht="126">
      <c r="A373" s="3">
        <v>132</v>
      </c>
      <c r="B373" s="3">
        <v>3</v>
      </c>
      <c r="C373" s="3" t="s">
        <v>9</v>
      </c>
      <c r="D373" s="3" t="s">
        <v>437</v>
      </c>
      <c r="E373" s="3" t="s">
        <v>444</v>
      </c>
      <c r="F373" s="3">
        <v>2023</v>
      </c>
      <c r="G373" s="3">
        <v>185</v>
      </c>
      <c r="H373" s="14" t="s">
        <v>10</v>
      </c>
      <c r="I373" s="3" t="s">
        <v>438</v>
      </c>
      <c r="J373" s="9">
        <v>6000</v>
      </c>
      <c r="K373" s="3" t="s">
        <v>439</v>
      </c>
      <c r="L373" s="3" t="s">
        <v>277</v>
      </c>
      <c r="M373" s="2">
        <v>289</v>
      </c>
    </row>
    <row r="374" spans="1:72" ht="141.75">
      <c r="A374" s="24"/>
      <c r="B374" s="3">
        <v>4</v>
      </c>
      <c r="C374" s="3" t="s">
        <v>9</v>
      </c>
      <c r="D374" s="3" t="s">
        <v>128</v>
      </c>
      <c r="E374" s="3" t="s">
        <v>127</v>
      </c>
      <c r="F374" s="3">
        <v>2022</v>
      </c>
      <c r="G374" s="3">
        <v>111</v>
      </c>
      <c r="H374" s="14" t="s">
        <v>10</v>
      </c>
      <c r="I374" s="96" t="s">
        <v>207</v>
      </c>
      <c r="J374" s="9">
        <v>4000</v>
      </c>
      <c r="K374" s="3" t="s">
        <v>129</v>
      </c>
      <c r="L374" s="3" t="s">
        <v>450</v>
      </c>
      <c r="M374" s="2">
        <v>290</v>
      </c>
    </row>
    <row r="375" spans="1:72" ht="126">
      <c r="A375" s="24"/>
      <c r="B375" s="3">
        <v>5</v>
      </c>
      <c r="C375" s="3" t="s">
        <v>9</v>
      </c>
      <c r="D375" s="3" t="s">
        <v>130</v>
      </c>
      <c r="E375" s="3" t="s">
        <v>131</v>
      </c>
      <c r="F375" s="3">
        <v>2022</v>
      </c>
      <c r="G375" s="3">
        <v>108</v>
      </c>
      <c r="H375" s="14" t="s">
        <v>10</v>
      </c>
      <c r="I375" s="96" t="s">
        <v>208</v>
      </c>
      <c r="J375" s="9">
        <v>4000</v>
      </c>
      <c r="K375" s="3" t="s">
        <v>132</v>
      </c>
      <c r="L375" s="3" t="s">
        <v>277</v>
      </c>
      <c r="M375" s="2">
        <v>291</v>
      </c>
    </row>
    <row r="376" spans="1:72" ht="283.5">
      <c r="A376" s="3"/>
      <c r="B376" s="3">
        <v>6</v>
      </c>
      <c r="C376" s="3" t="s">
        <v>9</v>
      </c>
      <c r="D376" s="3" t="s">
        <v>12838</v>
      </c>
      <c r="E376" s="3" t="s">
        <v>12837</v>
      </c>
      <c r="F376" s="3">
        <v>2023</v>
      </c>
      <c r="G376" s="3">
        <v>346</v>
      </c>
      <c r="H376" s="14" t="s">
        <v>10</v>
      </c>
      <c r="I376" s="96" t="s">
        <v>12840</v>
      </c>
      <c r="J376" s="9">
        <v>10000</v>
      </c>
      <c r="K376" s="3" t="s">
        <v>12839</v>
      </c>
      <c r="L376" s="3" t="s">
        <v>277</v>
      </c>
      <c r="M376" s="2">
        <v>292</v>
      </c>
    </row>
    <row r="377" spans="1:72" s="29" customFormat="1" ht="27.6" customHeight="1">
      <c r="A377" s="146" t="s">
        <v>13008</v>
      </c>
      <c r="B377" s="146"/>
      <c r="C377" s="146"/>
      <c r="D377" s="146"/>
      <c r="E377" s="146"/>
      <c r="F377" s="146"/>
      <c r="G377" s="146"/>
      <c r="H377" s="146"/>
      <c r="I377" s="146"/>
      <c r="J377" s="146"/>
      <c r="K377" s="146"/>
      <c r="L377" s="146"/>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row>
    <row r="378" spans="1:72" s="2" customFormat="1" ht="157.5">
      <c r="A378" s="14">
        <v>133</v>
      </c>
      <c r="B378" s="14">
        <v>1</v>
      </c>
      <c r="C378" s="14" t="s">
        <v>9</v>
      </c>
      <c r="D378" s="14" t="s">
        <v>518</v>
      </c>
      <c r="E378" s="14" t="s">
        <v>516</v>
      </c>
      <c r="F378" s="14">
        <v>2023</v>
      </c>
      <c r="G378" s="14">
        <v>174</v>
      </c>
      <c r="H378" s="14" t="s">
        <v>10</v>
      </c>
      <c r="I378" s="14" t="s">
        <v>12128</v>
      </c>
      <c r="J378" s="5">
        <v>6000</v>
      </c>
      <c r="K378" s="14" t="s">
        <v>517</v>
      </c>
      <c r="L378" s="14" t="s">
        <v>12476</v>
      </c>
      <c r="M378" s="2">
        <v>293</v>
      </c>
    </row>
    <row r="379" spans="1:72" ht="157.5">
      <c r="A379" s="24"/>
      <c r="B379" s="24">
        <v>2</v>
      </c>
      <c r="C379" s="3" t="s">
        <v>1394</v>
      </c>
      <c r="D379" s="3" t="s">
        <v>12461</v>
      </c>
      <c r="E379" s="3" t="s">
        <v>12462</v>
      </c>
      <c r="F379" s="3">
        <v>2023</v>
      </c>
      <c r="G379" s="3">
        <v>391</v>
      </c>
      <c r="H379" s="14" t="s">
        <v>10</v>
      </c>
      <c r="I379" s="3" t="s">
        <v>12463</v>
      </c>
      <c r="J379" s="9">
        <v>10000</v>
      </c>
      <c r="K379" s="3" t="s">
        <v>12464</v>
      </c>
      <c r="L379" s="3" t="s">
        <v>12465</v>
      </c>
      <c r="M379" s="2">
        <v>294</v>
      </c>
    </row>
    <row r="380" spans="1:72" ht="409.5">
      <c r="A380" s="24"/>
      <c r="B380" s="3">
        <v>3</v>
      </c>
      <c r="C380" s="3" t="s">
        <v>1394</v>
      </c>
      <c r="D380" s="3" t="s">
        <v>10670</v>
      </c>
      <c r="E380" s="3" t="s">
        <v>12485</v>
      </c>
      <c r="F380" s="3">
        <v>2023</v>
      </c>
      <c r="G380" s="3">
        <v>415</v>
      </c>
      <c r="H380" s="14" t="s">
        <v>10</v>
      </c>
      <c r="I380" s="3" t="s">
        <v>12486</v>
      </c>
      <c r="J380" s="9">
        <v>12000</v>
      </c>
      <c r="K380" s="3" t="s">
        <v>12487</v>
      </c>
      <c r="L380" s="3" t="s">
        <v>12469</v>
      </c>
    </row>
    <row r="381" spans="1:72" ht="141.75">
      <c r="A381" s="24"/>
      <c r="B381" s="24">
        <v>4</v>
      </c>
      <c r="C381" s="3" t="s">
        <v>9</v>
      </c>
      <c r="D381" s="3" t="s">
        <v>12473</v>
      </c>
      <c r="E381" s="3" t="s">
        <v>12472</v>
      </c>
      <c r="F381" s="3">
        <v>2023</v>
      </c>
      <c r="G381" s="3">
        <v>144</v>
      </c>
      <c r="H381" s="14" t="s">
        <v>10</v>
      </c>
      <c r="I381" s="3" t="s">
        <v>12474</v>
      </c>
      <c r="J381" s="9">
        <v>5000</v>
      </c>
      <c r="K381" s="3" t="s">
        <v>12475</v>
      </c>
      <c r="L381" s="3" t="s">
        <v>12469</v>
      </c>
    </row>
    <row r="382" spans="1:72" ht="47.25">
      <c r="A382" s="24"/>
      <c r="B382" s="3">
        <v>5</v>
      </c>
      <c r="C382" s="3" t="s">
        <v>9</v>
      </c>
      <c r="D382" s="3" t="s">
        <v>12478</v>
      </c>
      <c r="E382" s="3" t="s">
        <v>12477</v>
      </c>
      <c r="F382" s="3">
        <v>2023</v>
      </c>
      <c r="G382" s="3">
        <v>120</v>
      </c>
      <c r="H382" s="14" t="s">
        <v>10</v>
      </c>
      <c r="I382" s="3" t="s">
        <v>12479</v>
      </c>
      <c r="J382" s="9">
        <v>4000</v>
      </c>
      <c r="K382" s="3" t="s">
        <v>12480</v>
      </c>
      <c r="L382" s="3" t="s">
        <v>12469</v>
      </c>
    </row>
    <row r="383" spans="1:72" ht="47.25">
      <c r="A383" s="24"/>
      <c r="B383" s="24">
        <v>6</v>
      </c>
      <c r="C383" s="3" t="s">
        <v>9</v>
      </c>
      <c r="D383" s="3" t="s">
        <v>12478</v>
      </c>
      <c r="E383" s="3" t="s">
        <v>12481</v>
      </c>
      <c r="F383" s="3">
        <v>2023</v>
      </c>
      <c r="G383" s="3">
        <v>135</v>
      </c>
      <c r="H383" s="14" t="s">
        <v>10</v>
      </c>
      <c r="I383" s="3" t="s">
        <v>12572</v>
      </c>
      <c r="J383" s="9">
        <v>4500</v>
      </c>
      <c r="K383" s="3" t="s">
        <v>12482</v>
      </c>
      <c r="L383" s="3" t="s">
        <v>12469</v>
      </c>
    </row>
    <row r="384" spans="1:72" ht="110.25">
      <c r="A384" s="24"/>
      <c r="B384" s="3">
        <v>7</v>
      </c>
      <c r="C384" s="3" t="s">
        <v>9</v>
      </c>
      <c r="D384" s="3" t="s">
        <v>12478</v>
      </c>
      <c r="E384" s="3" t="s">
        <v>12483</v>
      </c>
      <c r="F384" s="3">
        <v>2023</v>
      </c>
      <c r="G384" s="3">
        <v>113</v>
      </c>
      <c r="H384" s="14" t="s">
        <v>10</v>
      </c>
      <c r="I384" s="3" t="s">
        <v>12573</v>
      </c>
      <c r="J384" s="9">
        <v>4000</v>
      </c>
      <c r="K384" s="3" t="s">
        <v>12484</v>
      </c>
      <c r="L384" s="3" t="s">
        <v>12469</v>
      </c>
    </row>
    <row r="385" spans="1:13" ht="94.5">
      <c r="A385" s="24"/>
      <c r="B385" s="24">
        <v>8</v>
      </c>
      <c r="C385" s="3" t="s">
        <v>9</v>
      </c>
      <c r="D385" s="3" t="s">
        <v>10670</v>
      </c>
      <c r="E385" s="3" t="s">
        <v>12489</v>
      </c>
      <c r="F385" s="3">
        <v>2023</v>
      </c>
      <c r="G385" s="3" t="s">
        <v>12490</v>
      </c>
      <c r="H385" s="14" t="s">
        <v>10</v>
      </c>
      <c r="I385" s="3" t="s">
        <v>12491</v>
      </c>
      <c r="J385" s="9">
        <v>7500</v>
      </c>
      <c r="K385" s="3" t="s">
        <v>12488</v>
      </c>
      <c r="L385" s="3" t="s">
        <v>12469</v>
      </c>
    </row>
    <row r="386" spans="1:13" ht="110.25">
      <c r="A386" s="24"/>
      <c r="B386" s="3">
        <v>9</v>
      </c>
      <c r="C386" s="3" t="s">
        <v>9</v>
      </c>
      <c r="D386" s="3" t="s">
        <v>12478</v>
      </c>
      <c r="E386" s="3" t="s">
        <v>12496</v>
      </c>
      <c r="F386" s="3">
        <v>2023</v>
      </c>
      <c r="G386" s="3">
        <v>106</v>
      </c>
      <c r="H386" s="14" t="s">
        <v>10</v>
      </c>
      <c r="I386" s="3" t="s">
        <v>12497</v>
      </c>
      <c r="J386" s="9">
        <v>4000</v>
      </c>
      <c r="K386" s="3" t="s">
        <v>12498</v>
      </c>
      <c r="L386" s="3" t="s">
        <v>12469</v>
      </c>
    </row>
    <row r="387" spans="1:13" ht="78.75">
      <c r="A387" s="24"/>
      <c r="B387" s="24">
        <v>10</v>
      </c>
      <c r="C387" s="3" t="s">
        <v>9</v>
      </c>
      <c r="D387" s="3" t="s">
        <v>12478</v>
      </c>
      <c r="E387" s="3" t="s">
        <v>12499</v>
      </c>
      <c r="F387" s="3">
        <v>2023</v>
      </c>
      <c r="G387" s="3">
        <v>456</v>
      </c>
      <c r="H387" s="14" t="s">
        <v>10</v>
      </c>
      <c r="I387" s="3" t="s">
        <v>12500</v>
      </c>
      <c r="J387" s="9">
        <v>13000</v>
      </c>
      <c r="K387" s="3" t="s">
        <v>12501</v>
      </c>
      <c r="L387" s="3" t="s">
        <v>12469</v>
      </c>
    </row>
    <row r="388" spans="1:13" ht="110.25">
      <c r="A388" s="3"/>
      <c r="B388" s="3">
        <v>11</v>
      </c>
      <c r="C388" s="3" t="s">
        <v>9</v>
      </c>
      <c r="D388" s="3" t="s">
        <v>12503</v>
      </c>
      <c r="E388" s="3" t="s">
        <v>12502</v>
      </c>
      <c r="F388" s="3">
        <v>2023</v>
      </c>
      <c r="G388" s="3">
        <v>136</v>
      </c>
      <c r="H388" s="14" t="s">
        <v>10</v>
      </c>
      <c r="I388" s="3" t="s">
        <v>12504</v>
      </c>
      <c r="J388" s="9">
        <v>4000</v>
      </c>
      <c r="K388" s="3" t="s">
        <v>12505</v>
      </c>
      <c r="L388" s="3" t="s">
        <v>12469</v>
      </c>
    </row>
    <row r="389" spans="1:13" ht="47.25">
      <c r="A389" s="3"/>
      <c r="B389" s="24">
        <v>12</v>
      </c>
      <c r="C389" s="3" t="s">
        <v>9</v>
      </c>
      <c r="D389" s="3" t="s">
        <v>12513</v>
      </c>
      <c r="E389" s="3" t="s">
        <v>12512</v>
      </c>
      <c r="F389" s="3">
        <v>2023</v>
      </c>
      <c r="G389" s="3">
        <v>356</v>
      </c>
      <c r="H389" s="14" t="s">
        <v>10</v>
      </c>
      <c r="I389" s="3" t="s">
        <v>12514</v>
      </c>
      <c r="J389" s="9">
        <v>12000</v>
      </c>
      <c r="K389" s="3" t="s">
        <v>12515</v>
      </c>
      <c r="L389" s="3" t="s">
        <v>12469</v>
      </c>
    </row>
    <row r="390" spans="1:13" ht="157.5">
      <c r="A390" s="3"/>
      <c r="B390" s="3">
        <v>13</v>
      </c>
      <c r="C390" s="3" t="s">
        <v>9</v>
      </c>
      <c r="D390" s="3" t="s">
        <v>12637</v>
      </c>
      <c r="E390" s="3" t="s">
        <v>12689</v>
      </c>
      <c r="F390" s="3">
        <v>2023</v>
      </c>
      <c r="G390" s="3">
        <v>348</v>
      </c>
      <c r="H390" s="14" t="s">
        <v>10</v>
      </c>
      <c r="I390" s="3" t="s">
        <v>12639</v>
      </c>
      <c r="J390" s="9">
        <v>10000</v>
      </c>
      <c r="K390" s="3" t="s">
        <v>12690</v>
      </c>
      <c r="L390" s="3" t="s">
        <v>12691</v>
      </c>
      <c r="M390" s="2">
        <v>295</v>
      </c>
    </row>
    <row r="391" spans="1:13" ht="63">
      <c r="A391" s="3"/>
      <c r="B391" s="24">
        <v>14</v>
      </c>
      <c r="C391" s="3" t="s">
        <v>9</v>
      </c>
      <c r="D391" s="3" t="s">
        <v>12751</v>
      </c>
      <c r="E391" s="3" t="s">
        <v>12750</v>
      </c>
      <c r="F391" s="3">
        <v>2023</v>
      </c>
      <c r="G391" s="3">
        <v>352</v>
      </c>
      <c r="H391" s="14" t="s">
        <v>10</v>
      </c>
      <c r="I391" s="3" t="s">
        <v>12752</v>
      </c>
      <c r="J391" s="9">
        <v>11000</v>
      </c>
      <c r="K391" s="3" t="s">
        <v>12753</v>
      </c>
      <c r="L391" s="3" t="s">
        <v>12469</v>
      </c>
    </row>
    <row r="392" spans="1:13" ht="63">
      <c r="A392" s="3"/>
      <c r="B392" s="3">
        <v>15</v>
      </c>
      <c r="C392" s="3" t="s">
        <v>9</v>
      </c>
      <c r="D392" s="3" t="s">
        <v>12767</v>
      </c>
      <c r="E392" s="3" t="s">
        <v>12768</v>
      </c>
      <c r="F392" s="3">
        <v>2023</v>
      </c>
      <c r="G392" s="3">
        <v>300</v>
      </c>
      <c r="H392" s="14" t="s">
        <v>10</v>
      </c>
      <c r="I392" s="3" t="s">
        <v>12769</v>
      </c>
      <c r="J392" s="9">
        <v>8000</v>
      </c>
      <c r="K392" s="3" t="s">
        <v>12770</v>
      </c>
      <c r="L392" s="3" t="s">
        <v>12469</v>
      </c>
    </row>
    <row r="393" spans="1:13" ht="31.5">
      <c r="A393" s="3"/>
      <c r="B393" s="24">
        <v>16</v>
      </c>
      <c r="C393" s="3" t="s">
        <v>9</v>
      </c>
      <c r="D393" s="3" t="s">
        <v>12772</v>
      </c>
      <c r="E393" s="3" t="s">
        <v>12771</v>
      </c>
      <c r="F393" s="3">
        <v>2023</v>
      </c>
      <c r="G393" s="3">
        <v>152</v>
      </c>
      <c r="H393" s="14" t="s">
        <v>10</v>
      </c>
      <c r="I393" s="3" t="s">
        <v>12773</v>
      </c>
      <c r="J393" s="9">
        <v>5000</v>
      </c>
      <c r="K393" s="3" t="s">
        <v>12774</v>
      </c>
      <c r="L393" s="3" t="s">
        <v>12469</v>
      </c>
    </row>
    <row r="394" spans="1:13" ht="63">
      <c r="A394" s="3"/>
      <c r="B394" s="3">
        <v>17</v>
      </c>
      <c r="C394" s="3" t="s">
        <v>9</v>
      </c>
      <c r="D394" s="3" t="s">
        <v>12775</v>
      </c>
      <c r="E394" s="3" t="s">
        <v>12776</v>
      </c>
      <c r="F394" s="3">
        <v>2023</v>
      </c>
      <c r="G394" s="3">
        <v>142</v>
      </c>
      <c r="H394" s="14" t="s">
        <v>10</v>
      </c>
      <c r="I394" s="3" t="s">
        <v>12777</v>
      </c>
      <c r="J394" s="9">
        <v>5000</v>
      </c>
      <c r="K394" s="3" t="s">
        <v>12778</v>
      </c>
      <c r="L394" s="3" t="s">
        <v>12469</v>
      </c>
    </row>
    <row r="395" spans="1:13" ht="110.25">
      <c r="A395" s="3"/>
      <c r="B395" s="24">
        <v>18</v>
      </c>
      <c r="C395" s="3" t="s">
        <v>1394</v>
      </c>
      <c r="D395" s="3" t="s">
        <v>12461</v>
      </c>
      <c r="E395" s="3" t="s">
        <v>12779</v>
      </c>
      <c r="F395" s="3">
        <v>2023</v>
      </c>
      <c r="G395" s="3">
        <v>212</v>
      </c>
      <c r="H395" s="14" t="s">
        <v>10</v>
      </c>
      <c r="I395" s="3" t="s">
        <v>12780</v>
      </c>
      <c r="J395" s="9">
        <v>9000</v>
      </c>
      <c r="K395" s="3" t="s">
        <v>12781</v>
      </c>
      <c r="L395" s="3" t="s">
        <v>12782</v>
      </c>
    </row>
    <row r="396" spans="1:13" ht="110.25">
      <c r="A396" s="3"/>
      <c r="B396" s="3">
        <v>19</v>
      </c>
      <c r="C396" s="3" t="s">
        <v>1394</v>
      </c>
      <c r="D396" s="3" t="s">
        <v>10419</v>
      </c>
      <c r="E396" s="3" t="s">
        <v>12783</v>
      </c>
      <c r="F396" s="3">
        <v>2023</v>
      </c>
      <c r="G396" s="3">
        <v>254</v>
      </c>
      <c r="H396" s="14" t="s">
        <v>10</v>
      </c>
      <c r="I396" s="3" t="s">
        <v>12784</v>
      </c>
      <c r="J396" s="9">
        <v>11000</v>
      </c>
      <c r="K396" s="3" t="s">
        <v>12785</v>
      </c>
      <c r="L396" s="3" t="s">
        <v>12786</v>
      </c>
    </row>
    <row r="397" spans="1:13" ht="141.75">
      <c r="A397" s="3"/>
      <c r="B397" s="24">
        <v>20</v>
      </c>
      <c r="C397" s="3" t="s">
        <v>1394</v>
      </c>
      <c r="D397" s="3" t="s">
        <v>12478</v>
      </c>
      <c r="E397" s="3" t="s">
        <v>12800</v>
      </c>
      <c r="F397" s="3">
        <v>2023</v>
      </c>
      <c r="G397" s="3">
        <v>150</v>
      </c>
      <c r="H397" s="14" t="s">
        <v>10</v>
      </c>
      <c r="I397" s="3" t="s">
        <v>3083</v>
      </c>
      <c r="J397" s="9">
        <v>8000</v>
      </c>
      <c r="K397" s="3" t="s">
        <v>12798</v>
      </c>
      <c r="L397" s="3" t="s">
        <v>12799</v>
      </c>
    </row>
    <row r="398" spans="1:13" ht="157.5">
      <c r="A398" s="3"/>
      <c r="B398" s="3">
        <v>21</v>
      </c>
      <c r="C398" s="3" t="s">
        <v>1394</v>
      </c>
      <c r="D398" s="3" t="s">
        <v>12801</v>
      </c>
      <c r="E398" s="3" t="s">
        <v>12802</v>
      </c>
      <c r="F398" s="3">
        <v>2023</v>
      </c>
      <c r="G398" s="3">
        <v>295</v>
      </c>
      <c r="H398" s="14" t="s">
        <v>10</v>
      </c>
      <c r="I398" s="3" t="s">
        <v>8878</v>
      </c>
      <c r="J398" s="9">
        <v>12000</v>
      </c>
      <c r="K398" s="3" t="s">
        <v>8879</v>
      </c>
      <c r="L398" s="3" t="s">
        <v>285</v>
      </c>
    </row>
    <row r="399" spans="1:13" ht="126.6" customHeight="1">
      <c r="A399" s="3"/>
      <c r="B399" s="24">
        <v>22</v>
      </c>
      <c r="C399" s="3" t="s">
        <v>1394</v>
      </c>
      <c r="D399" s="3" t="s">
        <v>585</v>
      </c>
      <c r="E399" s="3" t="s">
        <v>12812</v>
      </c>
      <c r="F399" s="3">
        <v>2023</v>
      </c>
      <c r="G399" s="3" t="s">
        <v>12813</v>
      </c>
      <c r="H399" s="14" t="s">
        <v>10</v>
      </c>
      <c r="I399" s="3" t="s">
        <v>12814</v>
      </c>
      <c r="J399" s="9">
        <v>12000</v>
      </c>
      <c r="K399" s="3" t="s">
        <v>12815</v>
      </c>
      <c r="L399" s="3" t="s">
        <v>12816</v>
      </c>
    </row>
    <row r="400" spans="1:13" ht="70.900000000000006" customHeight="1">
      <c r="A400" s="3"/>
      <c r="B400" s="3">
        <v>23</v>
      </c>
      <c r="C400" s="3" t="s">
        <v>9</v>
      </c>
      <c r="D400" s="3" t="s">
        <v>12818</v>
      </c>
      <c r="E400" s="3" t="s">
        <v>12817</v>
      </c>
      <c r="F400" s="3">
        <v>2023</v>
      </c>
      <c r="G400" s="3">
        <v>130</v>
      </c>
      <c r="H400" s="14" t="s">
        <v>10</v>
      </c>
      <c r="I400" s="3" t="s">
        <v>12819</v>
      </c>
      <c r="J400" s="9">
        <v>6000</v>
      </c>
      <c r="K400" s="3" t="s">
        <v>12820</v>
      </c>
      <c r="L400" s="3" t="s">
        <v>285</v>
      </c>
    </row>
    <row r="401" spans="1:12" ht="33">
      <c r="A401" s="27"/>
      <c r="B401" s="3"/>
      <c r="C401" s="145" t="s">
        <v>13009</v>
      </c>
      <c r="D401" s="146"/>
      <c r="E401" s="146"/>
      <c r="F401" s="146"/>
      <c r="G401" s="146"/>
      <c r="H401" s="146"/>
      <c r="I401" s="146"/>
      <c r="J401" s="146"/>
      <c r="K401" s="146"/>
      <c r="L401" s="153"/>
    </row>
    <row r="402" spans="1:12" ht="157.5">
      <c r="A402" s="27"/>
      <c r="B402" s="3">
        <v>1</v>
      </c>
      <c r="C402" s="3" t="s">
        <v>9</v>
      </c>
      <c r="D402" s="3" t="s">
        <v>12229</v>
      </c>
      <c r="E402" s="3" t="s">
        <v>12230</v>
      </c>
      <c r="F402" s="3">
        <v>2019</v>
      </c>
      <c r="G402" s="3">
        <v>240</v>
      </c>
      <c r="H402" s="3" t="s">
        <v>12231</v>
      </c>
      <c r="I402" s="3" t="s">
        <v>12232</v>
      </c>
      <c r="J402" s="9">
        <v>6000</v>
      </c>
      <c r="K402" s="3" t="s">
        <v>12233</v>
      </c>
      <c r="L402" s="3" t="s">
        <v>12234</v>
      </c>
    </row>
    <row r="403" spans="1:12" ht="141.75">
      <c r="A403" s="27"/>
      <c r="B403" s="3">
        <v>2</v>
      </c>
      <c r="C403" s="3" t="s">
        <v>1394</v>
      </c>
      <c r="D403" s="3" t="s">
        <v>12229</v>
      </c>
      <c r="E403" s="3" t="s">
        <v>12235</v>
      </c>
      <c r="F403" s="3">
        <v>2018</v>
      </c>
      <c r="G403" s="3">
        <v>184</v>
      </c>
      <c r="H403" s="3" t="s">
        <v>10</v>
      </c>
      <c r="I403" s="3" t="s">
        <v>12236</v>
      </c>
      <c r="J403" s="9">
        <v>9500</v>
      </c>
      <c r="K403" s="3" t="s">
        <v>12237</v>
      </c>
      <c r="L403" s="3" t="s">
        <v>12234</v>
      </c>
    </row>
    <row r="404" spans="1:12" ht="141.75">
      <c r="A404" s="27"/>
      <c r="B404" s="3">
        <v>3</v>
      </c>
      <c r="C404" s="3" t="s">
        <v>9</v>
      </c>
      <c r="D404" s="3" t="s">
        <v>12238</v>
      </c>
      <c r="E404" s="3" t="s">
        <v>12239</v>
      </c>
      <c r="F404" s="3">
        <v>2022</v>
      </c>
      <c r="G404" s="3">
        <v>248</v>
      </c>
      <c r="H404" s="3" t="s">
        <v>10</v>
      </c>
      <c r="I404" s="3" t="s">
        <v>12240</v>
      </c>
      <c r="J404" s="9">
        <v>11400</v>
      </c>
      <c r="K404" s="3" t="s">
        <v>12241</v>
      </c>
      <c r="L404" s="3" t="s">
        <v>12234</v>
      </c>
    </row>
    <row r="405" spans="1:12" ht="141.75">
      <c r="A405" s="27"/>
      <c r="B405" s="3">
        <v>4</v>
      </c>
      <c r="C405" s="3" t="s">
        <v>9</v>
      </c>
      <c r="D405" s="3" t="s">
        <v>12238</v>
      </c>
      <c r="E405" s="3" t="s">
        <v>12242</v>
      </c>
      <c r="F405" s="3">
        <v>2022</v>
      </c>
      <c r="G405" s="3">
        <v>232</v>
      </c>
      <c r="H405" s="3" t="s">
        <v>10</v>
      </c>
      <c r="I405" s="3" t="s">
        <v>12243</v>
      </c>
      <c r="J405" s="9">
        <v>10000</v>
      </c>
      <c r="K405" s="3" t="s">
        <v>12244</v>
      </c>
      <c r="L405" s="3" t="s">
        <v>12234</v>
      </c>
    </row>
    <row r="406" spans="1:12" ht="126">
      <c r="A406" s="27"/>
      <c r="B406" s="3">
        <v>5</v>
      </c>
      <c r="C406" s="3" t="s">
        <v>9</v>
      </c>
      <c r="D406" s="3" t="s">
        <v>12229</v>
      </c>
      <c r="E406" s="3" t="s">
        <v>12245</v>
      </c>
      <c r="F406" s="3">
        <v>2022</v>
      </c>
      <c r="G406" s="3">
        <v>176</v>
      </c>
      <c r="H406" s="3" t="s">
        <v>10</v>
      </c>
      <c r="I406" s="3" t="s">
        <v>12246</v>
      </c>
      <c r="J406" s="9">
        <v>7000</v>
      </c>
      <c r="K406" s="3" t="s">
        <v>12247</v>
      </c>
      <c r="L406" s="3" t="s">
        <v>12234</v>
      </c>
    </row>
    <row r="407" spans="1:12" ht="110.25">
      <c r="A407" s="27"/>
      <c r="B407" s="3">
        <v>6</v>
      </c>
      <c r="C407" s="3" t="s">
        <v>1394</v>
      </c>
      <c r="D407" s="3" t="s">
        <v>12248</v>
      </c>
      <c r="E407" s="3" t="s">
        <v>12249</v>
      </c>
      <c r="F407" s="3">
        <v>2020</v>
      </c>
      <c r="G407" s="3">
        <v>240</v>
      </c>
      <c r="H407" s="3" t="s">
        <v>10</v>
      </c>
      <c r="I407" s="3" t="s">
        <v>12250</v>
      </c>
      <c r="J407" s="9">
        <v>10000</v>
      </c>
      <c r="K407" s="3" t="s">
        <v>12251</v>
      </c>
      <c r="L407" s="3" t="s">
        <v>12234</v>
      </c>
    </row>
    <row r="408" spans="1:12" ht="126">
      <c r="A408" s="27"/>
      <c r="B408" s="3">
        <v>7</v>
      </c>
      <c r="C408" s="3" t="s">
        <v>1394</v>
      </c>
      <c r="D408" s="3" t="s">
        <v>12248</v>
      </c>
      <c r="E408" s="3" t="s">
        <v>12252</v>
      </c>
      <c r="F408" s="3">
        <v>2021</v>
      </c>
      <c r="G408" s="3">
        <v>248</v>
      </c>
      <c r="H408" s="3" t="s">
        <v>10</v>
      </c>
      <c r="I408" s="3" t="s">
        <v>12253</v>
      </c>
      <c r="J408" s="9">
        <v>10000</v>
      </c>
      <c r="K408" s="3" t="s">
        <v>12254</v>
      </c>
      <c r="L408" s="3" t="s">
        <v>12234</v>
      </c>
    </row>
    <row r="409" spans="1:12" ht="141.75">
      <c r="A409" s="27"/>
      <c r="B409" s="3">
        <v>8</v>
      </c>
      <c r="C409" s="3" t="s">
        <v>1394</v>
      </c>
      <c r="D409" s="3" t="s">
        <v>12255</v>
      </c>
      <c r="E409" s="3" t="s">
        <v>12256</v>
      </c>
      <c r="F409" s="3">
        <v>2021</v>
      </c>
      <c r="G409" s="3">
        <v>176</v>
      </c>
      <c r="H409" s="3" t="s">
        <v>10</v>
      </c>
      <c r="I409" s="3" t="s">
        <v>12257</v>
      </c>
      <c r="J409" s="9">
        <v>10000</v>
      </c>
      <c r="K409" s="3" t="s">
        <v>12258</v>
      </c>
      <c r="L409" s="3" t="s">
        <v>12234</v>
      </c>
    </row>
    <row r="410" spans="1:12" ht="78.75">
      <c r="A410" s="27"/>
      <c r="B410" s="3">
        <v>9</v>
      </c>
      <c r="C410" s="3" t="s">
        <v>5125</v>
      </c>
      <c r="D410" s="3" t="s">
        <v>12259</v>
      </c>
      <c r="E410" s="3" t="s">
        <v>12260</v>
      </c>
      <c r="F410" s="3">
        <v>2021</v>
      </c>
      <c r="G410" s="3">
        <v>104</v>
      </c>
      <c r="H410" s="3" t="s">
        <v>10</v>
      </c>
      <c r="I410" s="3" t="s">
        <v>12261</v>
      </c>
      <c r="J410" s="9">
        <v>16000</v>
      </c>
      <c r="K410" s="3" t="s">
        <v>12262</v>
      </c>
      <c r="L410" s="3" t="s">
        <v>12234</v>
      </c>
    </row>
    <row r="411" spans="1:12" ht="204.75">
      <c r="A411" s="27"/>
      <c r="B411" s="3">
        <v>10</v>
      </c>
      <c r="C411" s="3" t="s">
        <v>9</v>
      </c>
      <c r="D411" s="3" t="s">
        <v>12263</v>
      </c>
      <c r="E411" s="3" t="s">
        <v>12264</v>
      </c>
      <c r="F411" s="3">
        <v>2016</v>
      </c>
      <c r="G411" s="3"/>
      <c r="H411" s="3" t="s">
        <v>10</v>
      </c>
      <c r="I411" s="3" t="s">
        <v>12265</v>
      </c>
      <c r="J411" s="9">
        <v>20000</v>
      </c>
      <c r="K411" s="3" t="s">
        <v>12266</v>
      </c>
      <c r="L411" s="3" t="s">
        <v>12234</v>
      </c>
    </row>
    <row r="412" spans="1:12" ht="126">
      <c r="A412" s="27"/>
      <c r="B412" s="3">
        <v>11</v>
      </c>
      <c r="C412" s="3" t="s">
        <v>1394</v>
      </c>
      <c r="D412" s="3" t="s">
        <v>12255</v>
      </c>
      <c r="E412" s="3" t="s">
        <v>12267</v>
      </c>
      <c r="F412" s="3">
        <v>2022</v>
      </c>
      <c r="G412" s="3">
        <v>188</v>
      </c>
      <c r="H412" s="3" t="s">
        <v>10</v>
      </c>
      <c r="I412" s="3" t="s">
        <v>12268</v>
      </c>
      <c r="J412" s="9">
        <v>10000</v>
      </c>
      <c r="K412" s="3" t="s">
        <v>12269</v>
      </c>
      <c r="L412" s="3" t="s">
        <v>12234</v>
      </c>
    </row>
    <row r="413" spans="1:12" ht="126">
      <c r="A413" s="27"/>
      <c r="B413" s="3">
        <v>12</v>
      </c>
      <c r="C413" s="3" t="s">
        <v>9</v>
      </c>
      <c r="D413" s="3" t="s">
        <v>12229</v>
      </c>
      <c r="E413" s="3" t="s">
        <v>12270</v>
      </c>
      <c r="F413" s="3">
        <v>2022</v>
      </c>
      <c r="G413" s="3">
        <v>164</v>
      </c>
      <c r="H413" s="3" t="s">
        <v>187</v>
      </c>
      <c r="I413" s="3" t="s">
        <v>12271</v>
      </c>
      <c r="J413" s="9">
        <v>6000</v>
      </c>
      <c r="K413" s="3" t="s">
        <v>12272</v>
      </c>
      <c r="L413" s="3" t="s">
        <v>12234</v>
      </c>
    </row>
    <row r="414" spans="1:12" ht="141.75">
      <c r="A414" s="27"/>
      <c r="B414" s="3">
        <v>13</v>
      </c>
      <c r="C414" s="3" t="s">
        <v>1394</v>
      </c>
      <c r="D414" s="3" t="s">
        <v>12273</v>
      </c>
      <c r="E414" s="3" t="s">
        <v>12274</v>
      </c>
      <c r="F414" s="3">
        <v>2022</v>
      </c>
      <c r="G414" s="3">
        <v>296</v>
      </c>
      <c r="H414" s="3" t="s">
        <v>10</v>
      </c>
      <c r="I414" s="3" t="s">
        <v>12275</v>
      </c>
      <c r="J414" s="9">
        <v>14000</v>
      </c>
      <c r="K414" s="3" t="s">
        <v>12276</v>
      </c>
      <c r="L414" s="3" t="s">
        <v>12234</v>
      </c>
    </row>
    <row r="415" spans="1:12" ht="141.75">
      <c r="A415" s="27"/>
      <c r="B415" s="3">
        <v>14</v>
      </c>
      <c r="C415" s="3" t="s">
        <v>1394</v>
      </c>
      <c r="D415" s="3" t="s">
        <v>12229</v>
      </c>
      <c r="E415" s="3" t="s">
        <v>12277</v>
      </c>
      <c r="F415" s="3">
        <v>2023</v>
      </c>
      <c r="G415" s="3">
        <v>304</v>
      </c>
      <c r="H415" s="3" t="s">
        <v>10</v>
      </c>
      <c r="I415" s="3" t="s">
        <v>12278</v>
      </c>
      <c r="J415" s="9">
        <v>16000</v>
      </c>
      <c r="K415" s="3" t="s">
        <v>12279</v>
      </c>
      <c r="L415" s="3" t="s">
        <v>12234</v>
      </c>
    </row>
    <row r="416" spans="1:12" ht="94.5">
      <c r="A416" s="27"/>
      <c r="B416" s="3">
        <v>15</v>
      </c>
      <c r="C416" s="3" t="s">
        <v>5125</v>
      </c>
      <c r="D416" s="3" t="s">
        <v>12259</v>
      </c>
      <c r="E416" s="3" t="s">
        <v>12280</v>
      </c>
      <c r="F416" s="3">
        <v>2022</v>
      </c>
      <c r="G416" s="3">
        <v>112</v>
      </c>
      <c r="H416" s="3" t="s">
        <v>187</v>
      </c>
      <c r="I416" s="3" t="s">
        <v>12281</v>
      </c>
      <c r="J416" s="9">
        <v>16000</v>
      </c>
      <c r="K416" s="3" t="s">
        <v>12282</v>
      </c>
      <c r="L416" s="3" t="s">
        <v>12234</v>
      </c>
    </row>
    <row r="417" spans="1:12" ht="173.25">
      <c r="A417" s="27"/>
      <c r="B417" s="3">
        <v>16</v>
      </c>
      <c r="C417" s="3" t="s">
        <v>1394</v>
      </c>
      <c r="D417" s="3" t="s">
        <v>12283</v>
      </c>
      <c r="E417" s="3" t="s">
        <v>12284</v>
      </c>
      <c r="F417" s="3">
        <v>2023</v>
      </c>
      <c r="G417" s="3">
        <v>216</v>
      </c>
      <c r="H417" s="3" t="s">
        <v>10</v>
      </c>
      <c r="I417" s="3" t="s">
        <v>12285</v>
      </c>
      <c r="J417" s="9">
        <v>10000</v>
      </c>
      <c r="K417" s="3" t="s">
        <v>12286</v>
      </c>
      <c r="L417" s="3" t="s">
        <v>12234</v>
      </c>
    </row>
  </sheetData>
  <autoFilter ref="I1:I417"/>
  <mergeCells count="29">
    <mergeCell ref="C401:L401"/>
    <mergeCell ref="A270:L270"/>
    <mergeCell ref="A275:L275"/>
    <mergeCell ref="A377:L377"/>
    <mergeCell ref="A370:L370"/>
    <mergeCell ref="A291:L291"/>
    <mergeCell ref="A308:L308"/>
    <mergeCell ref="A326:L326"/>
    <mergeCell ref="A334:L334"/>
    <mergeCell ref="A341:L341"/>
    <mergeCell ref="A350:K350"/>
    <mergeCell ref="A354:L354"/>
    <mergeCell ref="A358:L358"/>
    <mergeCell ref="A360:L360"/>
    <mergeCell ref="A262:L262"/>
    <mergeCell ref="A365:L365"/>
    <mergeCell ref="A278:L278"/>
    <mergeCell ref="C155:L155"/>
    <mergeCell ref="C204:L204"/>
    <mergeCell ref="A221:L221"/>
    <mergeCell ref="A239:L241"/>
    <mergeCell ref="B102:K102"/>
    <mergeCell ref="B97:K97"/>
    <mergeCell ref="B12:K12"/>
    <mergeCell ref="B31:K31"/>
    <mergeCell ref="B48:K48"/>
    <mergeCell ref="B56:K56"/>
    <mergeCell ref="B65:K65"/>
    <mergeCell ref="B94:K94"/>
  </mergeCells>
  <phoneticPr fontId="11" type="noConversion"/>
  <pageMargins left="0.25" right="0.25" top="0.75" bottom="0.75" header="0.3" footer="0.3"/>
  <pageSetup paperSize="8" scale="46" fitToHeight="0" orientation="landscape" r:id="rId1"/>
  <rowBreaks count="2" manualBreakCount="2">
    <brk id="20" min="1" max="12" man="1"/>
    <brk id="386" min="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00"/>
  <sheetViews>
    <sheetView topLeftCell="B2160" workbookViewId="0">
      <selection activeCell="D2161" sqref="D2161"/>
    </sheetView>
  </sheetViews>
  <sheetFormatPr defaultRowHeight="15"/>
  <cols>
    <col min="1" max="1" width="10.140625" hidden="1" customWidth="1"/>
    <col min="2" max="2" width="10.85546875" customWidth="1"/>
    <col min="3" max="3" width="26.42578125" customWidth="1"/>
    <col min="4" max="4" width="55.7109375" customWidth="1"/>
    <col min="5" max="5" width="10" customWidth="1"/>
    <col min="6" max="6" width="14.7109375" customWidth="1"/>
    <col min="7" max="7" width="13.7109375" hidden="1" customWidth="1"/>
    <col min="8" max="8" width="26.42578125" customWidth="1"/>
    <col min="9" max="9" width="24.42578125" customWidth="1"/>
    <col min="10" max="10" width="61.7109375" customWidth="1"/>
  </cols>
  <sheetData>
    <row r="2" spans="1:10" ht="20.25">
      <c r="A2" s="32"/>
      <c r="B2" s="32"/>
      <c r="C2" s="157" t="s">
        <v>580</v>
      </c>
      <c r="D2" s="157"/>
      <c r="E2" s="157"/>
      <c r="F2" s="157"/>
      <c r="G2" s="157"/>
      <c r="H2" s="157"/>
      <c r="I2" s="33"/>
      <c r="J2" s="34"/>
    </row>
    <row r="3" spans="1:10" ht="20.25">
      <c r="A3" s="32"/>
      <c r="B3" s="32"/>
      <c r="C3" s="158"/>
      <c r="D3" s="159"/>
      <c r="E3" s="159"/>
      <c r="F3" s="159"/>
      <c r="G3" s="159"/>
      <c r="H3" s="159"/>
      <c r="I3" s="33"/>
      <c r="J3" s="34"/>
    </row>
    <row r="4" spans="1:10" ht="25.5">
      <c r="A4" s="35" t="s">
        <v>581</v>
      </c>
      <c r="B4" s="35" t="s">
        <v>0</v>
      </c>
      <c r="C4" s="36" t="s">
        <v>1</v>
      </c>
      <c r="D4" s="36" t="s">
        <v>2</v>
      </c>
      <c r="E4" s="36" t="s">
        <v>3</v>
      </c>
      <c r="F4" s="37" t="s">
        <v>582</v>
      </c>
      <c r="G4" s="37" t="s">
        <v>583</v>
      </c>
      <c r="H4" s="37" t="s">
        <v>584</v>
      </c>
      <c r="I4" s="35" t="s">
        <v>4</v>
      </c>
      <c r="J4" s="38" t="s">
        <v>5</v>
      </c>
    </row>
    <row r="5" spans="1:10" ht="102">
      <c r="A5" s="39"/>
      <c r="B5" s="40" t="s">
        <v>23</v>
      </c>
      <c r="C5" s="41" t="s">
        <v>585</v>
      </c>
      <c r="D5" s="42" t="s">
        <v>586</v>
      </c>
      <c r="E5" s="43">
        <v>2014</v>
      </c>
      <c r="F5" s="43" t="s">
        <v>515</v>
      </c>
      <c r="G5" s="44">
        <v>3300</v>
      </c>
      <c r="H5" s="37">
        <f t="shared" ref="H5:H68" si="0">G5+G5</f>
        <v>6600</v>
      </c>
      <c r="I5" s="45" t="s">
        <v>587</v>
      </c>
      <c r="J5" s="42" t="s">
        <v>588</v>
      </c>
    </row>
    <row r="6" spans="1:10" ht="255">
      <c r="A6" s="39">
        <v>9869</v>
      </c>
      <c r="B6" s="40" t="s">
        <v>9</v>
      </c>
      <c r="C6" s="41" t="s">
        <v>589</v>
      </c>
      <c r="D6" s="42" t="s">
        <v>590</v>
      </c>
      <c r="E6" s="43">
        <v>2014</v>
      </c>
      <c r="F6" s="43" t="s">
        <v>591</v>
      </c>
      <c r="G6" s="44">
        <v>3650</v>
      </c>
      <c r="H6" s="37">
        <f t="shared" si="0"/>
        <v>7300</v>
      </c>
      <c r="I6" s="45" t="s">
        <v>592</v>
      </c>
      <c r="J6" s="42" t="s">
        <v>593</v>
      </c>
    </row>
    <row r="7" spans="1:10" ht="140.25">
      <c r="A7" s="39"/>
      <c r="B7" s="40" t="s">
        <v>9</v>
      </c>
      <c r="C7" s="41" t="s">
        <v>594</v>
      </c>
      <c r="D7" s="42" t="s">
        <v>595</v>
      </c>
      <c r="E7" s="43">
        <v>2014</v>
      </c>
      <c r="F7" s="43" t="s">
        <v>24</v>
      </c>
      <c r="G7" s="44">
        <v>2750</v>
      </c>
      <c r="H7" s="37">
        <f t="shared" si="0"/>
        <v>5500</v>
      </c>
      <c r="I7" s="45" t="s">
        <v>596</v>
      </c>
      <c r="J7" s="42" t="s">
        <v>597</v>
      </c>
    </row>
    <row r="8" spans="1:10" ht="242.25">
      <c r="A8" s="39"/>
      <c r="B8" s="40" t="s">
        <v>9</v>
      </c>
      <c r="C8" s="41" t="s">
        <v>598</v>
      </c>
      <c r="D8" s="42" t="s">
        <v>599</v>
      </c>
      <c r="E8" s="43">
        <v>2014</v>
      </c>
      <c r="F8" s="43" t="s">
        <v>600</v>
      </c>
      <c r="G8" s="44">
        <v>4750</v>
      </c>
      <c r="H8" s="37">
        <f t="shared" si="0"/>
        <v>9500</v>
      </c>
      <c r="I8" s="45" t="s">
        <v>601</v>
      </c>
      <c r="J8" s="42" t="s">
        <v>602</v>
      </c>
    </row>
    <row r="9" spans="1:10" ht="127.5">
      <c r="A9" s="39">
        <v>4433</v>
      </c>
      <c r="B9" s="40" t="s">
        <v>9</v>
      </c>
      <c r="C9" s="41" t="s">
        <v>603</v>
      </c>
      <c r="D9" s="46" t="s">
        <v>604</v>
      </c>
      <c r="E9" s="43">
        <v>2014</v>
      </c>
      <c r="F9" s="43" t="s">
        <v>600</v>
      </c>
      <c r="G9" s="44">
        <v>1800</v>
      </c>
      <c r="H9" s="37">
        <f t="shared" si="0"/>
        <v>3600</v>
      </c>
      <c r="I9" s="45" t="s">
        <v>605</v>
      </c>
      <c r="J9" s="42" t="s">
        <v>606</v>
      </c>
    </row>
    <row r="10" spans="1:10" ht="51">
      <c r="A10" s="39"/>
      <c r="B10" s="40" t="s">
        <v>9</v>
      </c>
      <c r="C10" s="41" t="s">
        <v>607</v>
      </c>
      <c r="D10" s="46" t="s">
        <v>608</v>
      </c>
      <c r="E10" s="43">
        <v>2014</v>
      </c>
      <c r="F10" s="43" t="s">
        <v>600</v>
      </c>
      <c r="G10" s="44">
        <v>1200</v>
      </c>
      <c r="H10" s="37">
        <f t="shared" si="0"/>
        <v>2400</v>
      </c>
      <c r="I10" s="45" t="s">
        <v>609</v>
      </c>
      <c r="J10" s="42" t="s">
        <v>610</v>
      </c>
    </row>
    <row r="11" spans="1:10" ht="63.75">
      <c r="A11" s="39">
        <v>3255</v>
      </c>
      <c r="B11" s="40" t="s">
        <v>9</v>
      </c>
      <c r="C11" s="41" t="s">
        <v>611</v>
      </c>
      <c r="D11" s="46" t="s">
        <v>612</v>
      </c>
      <c r="E11" s="43">
        <v>2014</v>
      </c>
      <c r="F11" s="43" t="s">
        <v>600</v>
      </c>
      <c r="G11" s="44">
        <v>3800</v>
      </c>
      <c r="H11" s="37">
        <f t="shared" si="0"/>
        <v>7600</v>
      </c>
      <c r="I11" s="45" t="s">
        <v>613</v>
      </c>
      <c r="J11" s="42" t="s">
        <v>614</v>
      </c>
    </row>
    <row r="12" spans="1:10" ht="153">
      <c r="A12" s="39"/>
      <c r="B12" s="40" t="s">
        <v>9</v>
      </c>
      <c r="C12" s="41" t="s">
        <v>615</v>
      </c>
      <c r="D12" s="46" t="s">
        <v>616</v>
      </c>
      <c r="E12" s="43">
        <v>2014</v>
      </c>
      <c r="F12" s="43" t="s">
        <v>24</v>
      </c>
      <c r="G12" s="44">
        <v>3800</v>
      </c>
      <c r="H12" s="37">
        <f t="shared" si="0"/>
        <v>7600</v>
      </c>
      <c r="I12" s="45" t="s">
        <v>617</v>
      </c>
      <c r="J12" s="42" t="s">
        <v>618</v>
      </c>
    </row>
    <row r="13" spans="1:10" ht="140.25">
      <c r="A13" s="39">
        <v>6918</v>
      </c>
      <c r="B13" s="40" t="s">
        <v>9</v>
      </c>
      <c r="C13" s="41" t="s">
        <v>619</v>
      </c>
      <c r="D13" s="46" t="s">
        <v>620</v>
      </c>
      <c r="E13" s="43">
        <v>2014</v>
      </c>
      <c r="F13" s="43" t="s">
        <v>621</v>
      </c>
      <c r="G13" s="44">
        <v>4650</v>
      </c>
      <c r="H13" s="37">
        <f t="shared" si="0"/>
        <v>9300</v>
      </c>
      <c r="I13" s="45" t="s">
        <v>622</v>
      </c>
      <c r="J13" s="42" t="s">
        <v>623</v>
      </c>
    </row>
    <row r="14" spans="1:10" ht="178.5">
      <c r="A14" s="39">
        <v>4104</v>
      </c>
      <c r="B14" s="40" t="s">
        <v>9</v>
      </c>
      <c r="C14" s="41" t="s">
        <v>624</v>
      </c>
      <c r="D14" s="46" t="s">
        <v>625</v>
      </c>
      <c r="E14" s="43">
        <v>2014</v>
      </c>
      <c r="F14" s="43" t="s">
        <v>577</v>
      </c>
      <c r="G14" s="44">
        <v>4450</v>
      </c>
      <c r="H14" s="37">
        <f t="shared" si="0"/>
        <v>8900</v>
      </c>
      <c r="I14" s="45" t="s">
        <v>626</v>
      </c>
      <c r="J14" s="42" t="s">
        <v>627</v>
      </c>
    </row>
    <row r="15" spans="1:10" ht="140.25">
      <c r="A15" s="39">
        <v>2721</v>
      </c>
      <c r="B15" s="40" t="s">
        <v>9</v>
      </c>
      <c r="C15" s="41" t="s">
        <v>628</v>
      </c>
      <c r="D15" s="46" t="s">
        <v>629</v>
      </c>
      <c r="E15" s="43">
        <v>2014</v>
      </c>
      <c r="F15" s="43" t="s">
        <v>577</v>
      </c>
      <c r="G15" s="44">
        <v>2400</v>
      </c>
      <c r="H15" s="37">
        <f t="shared" si="0"/>
        <v>4800</v>
      </c>
      <c r="I15" s="45" t="s">
        <v>630</v>
      </c>
      <c r="J15" s="42" t="s">
        <v>631</v>
      </c>
    </row>
    <row r="16" spans="1:10" ht="178.5">
      <c r="A16" s="39"/>
      <c r="B16" s="40" t="s">
        <v>9</v>
      </c>
      <c r="C16" s="41" t="s">
        <v>632</v>
      </c>
      <c r="D16" s="46" t="s">
        <v>633</v>
      </c>
      <c r="E16" s="43">
        <v>2014</v>
      </c>
      <c r="F16" s="43" t="s">
        <v>634</v>
      </c>
      <c r="G16" s="44">
        <v>2650</v>
      </c>
      <c r="H16" s="37">
        <f t="shared" si="0"/>
        <v>5300</v>
      </c>
      <c r="I16" s="45" t="s">
        <v>635</v>
      </c>
      <c r="J16" s="42" t="s">
        <v>636</v>
      </c>
    </row>
    <row r="17" spans="1:10" ht="229.5">
      <c r="A17" s="39"/>
      <c r="B17" s="40" t="s">
        <v>9</v>
      </c>
      <c r="C17" s="41" t="s">
        <v>637</v>
      </c>
      <c r="D17" s="46" t="s">
        <v>638</v>
      </c>
      <c r="E17" s="43">
        <v>2014</v>
      </c>
      <c r="F17" s="43" t="s">
        <v>600</v>
      </c>
      <c r="G17" s="44">
        <v>5250</v>
      </c>
      <c r="H17" s="37">
        <f t="shared" si="0"/>
        <v>10500</v>
      </c>
      <c r="I17" s="45" t="s">
        <v>639</v>
      </c>
      <c r="J17" s="42" t="s">
        <v>640</v>
      </c>
    </row>
    <row r="18" spans="1:10" ht="140.25">
      <c r="A18" s="39">
        <v>3279</v>
      </c>
      <c r="B18" s="40" t="s">
        <v>9</v>
      </c>
      <c r="C18" s="41" t="s">
        <v>641</v>
      </c>
      <c r="D18" s="46" t="s">
        <v>642</v>
      </c>
      <c r="E18" s="43">
        <v>2014</v>
      </c>
      <c r="F18" s="43" t="s">
        <v>600</v>
      </c>
      <c r="G18" s="44">
        <v>4900</v>
      </c>
      <c r="H18" s="37">
        <f t="shared" si="0"/>
        <v>9800</v>
      </c>
      <c r="I18" s="45" t="s">
        <v>643</v>
      </c>
      <c r="J18" s="42" t="s">
        <v>644</v>
      </c>
    </row>
    <row r="19" spans="1:10" ht="114.75">
      <c r="A19" s="39"/>
      <c r="B19" s="40" t="s">
        <v>9</v>
      </c>
      <c r="C19" s="41" t="s">
        <v>645</v>
      </c>
      <c r="D19" s="46" t="s">
        <v>646</v>
      </c>
      <c r="E19" s="43">
        <v>2014</v>
      </c>
      <c r="F19" s="43" t="s">
        <v>621</v>
      </c>
      <c r="G19" s="44">
        <v>4000</v>
      </c>
      <c r="H19" s="37">
        <f t="shared" si="0"/>
        <v>8000</v>
      </c>
      <c r="I19" s="45" t="s">
        <v>647</v>
      </c>
      <c r="J19" s="42" t="s">
        <v>648</v>
      </c>
    </row>
    <row r="20" spans="1:10" ht="63.75">
      <c r="A20" s="39"/>
      <c r="B20" s="40" t="s">
        <v>9</v>
      </c>
      <c r="C20" s="41" t="s">
        <v>649</v>
      </c>
      <c r="D20" s="46" t="s">
        <v>650</v>
      </c>
      <c r="E20" s="43">
        <v>2014</v>
      </c>
      <c r="F20" s="43" t="s">
        <v>634</v>
      </c>
      <c r="G20" s="44">
        <v>1350</v>
      </c>
      <c r="H20" s="37">
        <f t="shared" si="0"/>
        <v>2700</v>
      </c>
      <c r="I20" s="45" t="s">
        <v>651</v>
      </c>
      <c r="J20" s="42" t="s">
        <v>652</v>
      </c>
    </row>
    <row r="21" spans="1:10" ht="178.5">
      <c r="A21" s="39"/>
      <c r="B21" s="40" t="s">
        <v>9</v>
      </c>
      <c r="C21" s="41" t="s">
        <v>653</v>
      </c>
      <c r="D21" s="46" t="s">
        <v>654</v>
      </c>
      <c r="E21" s="43">
        <v>2014</v>
      </c>
      <c r="F21" s="43" t="s">
        <v>230</v>
      </c>
      <c r="G21" s="44">
        <v>1100</v>
      </c>
      <c r="H21" s="37">
        <f t="shared" si="0"/>
        <v>2200</v>
      </c>
      <c r="I21" s="45" t="s">
        <v>655</v>
      </c>
      <c r="J21" s="42" t="s">
        <v>656</v>
      </c>
    </row>
    <row r="22" spans="1:10" ht="165.75">
      <c r="A22" s="39"/>
      <c r="B22" s="40" t="s">
        <v>9</v>
      </c>
      <c r="C22" s="41" t="s">
        <v>657</v>
      </c>
      <c r="D22" s="46" t="s">
        <v>658</v>
      </c>
      <c r="E22" s="43">
        <v>2014</v>
      </c>
      <c r="F22" s="43" t="s">
        <v>659</v>
      </c>
      <c r="G22" s="44">
        <v>2450</v>
      </c>
      <c r="H22" s="37">
        <f t="shared" si="0"/>
        <v>4900</v>
      </c>
      <c r="I22" s="45" t="s">
        <v>660</v>
      </c>
      <c r="J22" s="42" t="s">
        <v>661</v>
      </c>
    </row>
    <row r="23" spans="1:10" ht="63.75">
      <c r="A23" s="39">
        <v>2742</v>
      </c>
      <c r="B23" s="40" t="s">
        <v>9</v>
      </c>
      <c r="C23" s="41" t="s">
        <v>662</v>
      </c>
      <c r="D23" s="46" t="s">
        <v>663</v>
      </c>
      <c r="E23" s="43">
        <v>2014</v>
      </c>
      <c r="F23" s="43" t="s">
        <v>230</v>
      </c>
      <c r="G23" s="44">
        <v>2300</v>
      </c>
      <c r="H23" s="37">
        <f t="shared" si="0"/>
        <v>4600</v>
      </c>
      <c r="I23" s="45" t="s">
        <v>664</v>
      </c>
      <c r="J23" s="42" t="s">
        <v>665</v>
      </c>
    </row>
    <row r="24" spans="1:10" ht="89.25">
      <c r="A24" s="39"/>
      <c r="B24" s="40" t="s">
        <v>9</v>
      </c>
      <c r="C24" s="41" t="s">
        <v>666</v>
      </c>
      <c r="D24" s="46" t="s">
        <v>667</v>
      </c>
      <c r="E24" s="43">
        <v>2014</v>
      </c>
      <c r="F24" s="43" t="s">
        <v>577</v>
      </c>
      <c r="G24" s="44">
        <v>3350</v>
      </c>
      <c r="H24" s="37">
        <f t="shared" si="0"/>
        <v>6700</v>
      </c>
      <c r="I24" s="45" t="s">
        <v>668</v>
      </c>
      <c r="J24" s="42" t="s">
        <v>669</v>
      </c>
    </row>
    <row r="25" spans="1:10" ht="191.25">
      <c r="A25" s="39"/>
      <c r="B25" s="40" t="s">
        <v>9</v>
      </c>
      <c r="C25" s="41" t="s">
        <v>670</v>
      </c>
      <c r="D25" s="46" t="s">
        <v>671</v>
      </c>
      <c r="E25" s="43">
        <v>2014</v>
      </c>
      <c r="F25" s="43" t="s">
        <v>621</v>
      </c>
      <c r="G25" s="44">
        <v>2900</v>
      </c>
      <c r="H25" s="37">
        <f t="shared" si="0"/>
        <v>5800</v>
      </c>
      <c r="I25" s="45" t="s">
        <v>672</v>
      </c>
      <c r="J25" s="42" t="s">
        <v>673</v>
      </c>
    </row>
    <row r="26" spans="1:10" ht="127.5">
      <c r="A26" s="39"/>
      <c r="B26" s="40" t="s">
        <v>9</v>
      </c>
      <c r="C26" s="41" t="s">
        <v>674</v>
      </c>
      <c r="D26" s="46" t="s">
        <v>675</v>
      </c>
      <c r="E26" s="43">
        <v>2014</v>
      </c>
      <c r="F26" s="43" t="s">
        <v>110</v>
      </c>
      <c r="G26" s="44">
        <v>1350</v>
      </c>
      <c r="H26" s="37">
        <f t="shared" si="0"/>
        <v>2700</v>
      </c>
      <c r="I26" s="45" t="s">
        <v>676</v>
      </c>
      <c r="J26" s="42" t="s">
        <v>677</v>
      </c>
    </row>
    <row r="27" spans="1:10" ht="89.25">
      <c r="A27" s="39"/>
      <c r="B27" s="40" t="s">
        <v>9</v>
      </c>
      <c r="C27" s="41" t="s">
        <v>678</v>
      </c>
      <c r="D27" s="46" t="s">
        <v>679</v>
      </c>
      <c r="E27" s="43">
        <v>2014</v>
      </c>
      <c r="F27" s="43" t="s">
        <v>110</v>
      </c>
      <c r="G27" s="44">
        <v>2800</v>
      </c>
      <c r="H27" s="37">
        <f t="shared" si="0"/>
        <v>5600</v>
      </c>
      <c r="I27" s="45" t="s">
        <v>680</v>
      </c>
      <c r="J27" s="42" t="s">
        <v>681</v>
      </c>
    </row>
    <row r="28" spans="1:10" ht="204">
      <c r="A28" s="39">
        <v>3667</v>
      </c>
      <c r="B28" s="40" t="s">
        <v>9</v>
      </c>
      <c r="C28" s="41" t="s">
        <v>682</v>
      </c>
      <c r="D28" s="46" t="s">
        <v>683</v>
      </c>
      <c r="E28" s="43">
        <v>2014</v>
      </c>
      <c r="F28" s="43" t="s">
        <v>659</v>
      </c>
      <c r="G28" s="47">
        <v>2100</v>
      </c>
      <c r="H28" s="37">
        <f t="shared" si="0"/>
        <v>4200</v>
      </c>
      <c r="I28" s="45" t="s">
        <v>684</v>
      </c>
      <c r="J28" s="42" t="s">
        <v>685</v>
      </c>
    </row>
    <row r="29" spans="1:10" ht="178.5">
      <c r="A29" s="39">
        <v>1801</v>
      </c>
      <c r="B29" s="40" t="s">
        <v>9</v>
      </c>
      <c r="C29" s="41" t="s">
        <v>686</v>
      </c>
      <c r="D29" s="46" t="s">
        <v>687</v>
      </c>
      <c r="E29" s="43">
        <v>2014</v>
      </c>
      <c r="F29" s="43" t="s">
        <v>577</v>
      </c>
      <c r="G29" s="44">
        <v>3850</v>
      </c>
      <c r="H29" s="37">
        <f t="shared" si="0"/>
        <v>7700</v>
      </c>
      <c r="I29" s="45" t="s">
        <v>688</v>
      </c>
      <c r="J29" s="42" t="s">
        <v>689</v>
      </c>
    </row>
    <row r="30" spans="1:10" ht="76.5">
      <c r="A30" s="39"/>
      <c r="B30" s="40" t="s">
        <v>9</v>
      </c>
      <c r="C30" s="41" t="s">
        <v>690</v>
      </c>
      <c r="D30" s="46" t="s">
        <v>691</v>
      </c>
      <c r="E30" s="43">
        <v>2014</v>
      </c>
      <c r="F30" s="43" t="s">
        <v>230</v>
      </c>
      <c r="G30" s="44">
        <v>1950</v>
      </c>
      <c r="H30" s="37">
        <f t="shared" si="0"/>
        <v>3900</v>
      </c>
      <c r="I30" s="45" t="s">
        <v>692</v>
      </c>
      <c r="J30" s="42" t="s">
        <v>693</v>
      </c>
    </row>
    <row r="31" spans="1:10" ht="178.5">
      <c r="A31" s="39"/>
      <c r="B31" s="40" t="s">
        <v>9</v>
      </c>
      <c r="C31" s="41" t="s">
        <v>694</v>
      </c>
      <c r="D31" s="46" t="s">
        <v>695</v>
      </c>
      <c r="E31" s="43">
        <v>2014</v>
      </c>
      <c r="F31" s="43" t="s">
        <v>621</v>
      </c>
      <c r="G31" s="44">
        <v>4900</v>
      </c>
      <c r="H31" s="37">
        <f t="shared" si="0"/>
        <v>9800</v>
      </c>
      <c r="I31" s="45" t="s">
        <v>696</v>
      </c>
      <c r="J31" s="42" t="s">
        <v>697</v>
      </c>
    </row>
    <row r="32" spans="1:10" ht="102">
      <c r="A32" s="39">
        <v>2226</v>
      </c>
      <c r="B32" s="40" t="s">
        <v>9</v>
      </c>
      <c r="C32" s="41" t="s">
        <v>698</v>
      </c>
      <c r="D32" s="46" t="s">
        <v>699</v>
      </c>
      <c r="E32" s="43">
        <v>2014</v>
      </c>
      <c r="F32" s="43" t="s">
        <v>230</v>
      </c>
      <c r="G32" s="44">
        <v>2700</v>
      </c>
      <c r="H32" s="37">
        <f t="shared" si="0"/>
        <v>5400</v>
      </c>
      <c r="I32" s="45" t="s">
        <v>700</v>
      </c>
      <c r="J32" s="42" t="s">
        <v>701</v>
      </c>
    </row>
    <row r="33" spans="1:10" ht="242.25">
      <c r="A33" s="39"/>
      <c r="B33" s="40" t="s">
        <v>9</v>
      </c>
      <c r="C33" s="41" t="s">
        <v>702</v>
      </c>
      <c r="D33" s="46" t="s">
        <v>703</v>
      </c>
      <c r="E33" s="43">
        <v>2014</v>
      </c>
      <c r="F33" s="43" t="s">
        <v>634</v>
      </c>
      <c r="G33" s="44">
        <v>5950</v>
      </c>
      <c r="H33" s="37">
        <f t="shared" si="0"/>
        <v>11900</v>
      </c>
      <c r="I33" s="45" t="s">
        <v>704</v>
      </c>
      <c r="J33" s="42" t="s">
        <v>705</v>
      </c>
    </row>
    <row r="34" spans="1:10" ht="89.25">
      <c r="A34" s="39"/>
      <c r="B34" s="40" t="s">
        <v>9</v>
      </c>
      <c r="C34" s="41" t="s">
        <v>706</v>
      </c>
      <c r="D34" s="46" t="s">
        <v>707</v>
      </c>
      <c r="E34" s="43">
        <v>2014</v>
      </c>
      <c r="F34" s="43" t="s">
        <v>230</v>
      </c>
      <c r="G34" s="44">
        <v>2450</v>
      </c>
      <c r="H34" s="37">
        <f t="shared" si="0"/>
        <v>4900</v>
      </c>
      <c r="I34" s="45" t="s">
        <v>708</v>
      </c>
      <c r="J34" s="42" t="s">
        <v>709</v>
      </c>
    </row>
    <row r="35" spans="1:10" ht="127.5">
      <c r="A35" s="39"/>
      <c r="B35" s="40" t="s">
        <v>9</v>
      </c>
      <c r="C35" s="41" t="s">
        <v>710</v>
      </c>
      <c r="D35" s="46" t="s">
        <v>711</v>
      </c>
      <c r="E35" s="43">
        <v>2014</v>
      </c>
      <c r="F35" s="43" t="s">
        <v>634</v>
      </c>
      <c r="G35" s="44">
        <v>3850</v>
      </c>
      <c r="H35" s="37">
        <f t="shared" si="0"/>
        <v>7700</v>
      </c>
      <c r="I35" s="45" t="s">
        <v>712</v>
      </c>
      <c r="J35" s="42" t="s">
        <v>713</v>
      </c>
    </row>
    <row r="36" spans="1:10" ht="102">
      <c r="A36" s="39"/>
      <c r="B36" s="40" t="s">
        <v>9</v>
      </c>
      <c r="C36" s="41" t="s">
        <v>714</v>
      </c>
      <c r="D36" s="46" t="s">
        <v>715</v>
      </c>
      <c r="E36" s="43">
        <v>2014</v>
      </c>
      <c r="F36" s="43" t="s">
        <v>634</v>
      </c>
      <c r="G36" s="44">
        <v>2150</v>
      </c>
      <c r="H36" s="37">
        <f t="shared" si="0"/>
        <v>4300</v>
      </c>
      <c r="I36" s="45" t="s">
        <v>716</v>
      </c>
      <c r="J36" s="42" t="s">
        <v>717</v>
      </c>
    </row>
    <row r="37" spans="1:10" ht="89.25">
      <c r="A37" s="39">
        <v>2757</v>
      </c>
      <c r="B37" s="40" t="s">
        <v>9</v>
      </c>
      <c r="C37" s="41" t="s">
        <v>718</v>
      </c>
      <c r="D37" s="46" t="s">
        <v>719</v>
      </c>
      <c r="E37" s="43">
        <v>2014</v>
      </c>
      <c r="F37" s="43" t="s">
        <v>230</v>
      </c>
      <c r="G37" s="44">
        <v>3350</v>
      </c>
      <c r="H37" s="37">
        <f t="shared" si="0"/>
        <v>6700</v>
      </c>
      <c r="I37" s="45" t="s">
        <v>720</v>
      </c>
      <c r="J37" s="42" t="s">
        <v>721</v>
      </c>
    </row>
    <row r="38" spans="1:10" ht="114.75">
      <c r="A38" s="39"/>
      <c r="B38" s="40" t="s">
        <v>23</v>
      </c>
      <c r="C38" s="41" t="s">
        <v>722</v>
      </c>
      <c r="D38" s="46" t="s">
        <v>723</v>
      </c>
      <c r="E38" s="43">
        <v>2014</v>
      </c>
      <c r="F38" s="43" t="s">
        <v>577</v>
      </c>
      <c r="G38" s="44">
        <v>1450</v>
      </c>
      <c r="H38" s="37">
        <f t="shared" si="0"/>
        <v>2900</v>
      </c>
      <c r="I38" s="45" t="s">
        <v>724</v>
      </c>
      <c r="J38" s="42" t="s">
        <v>725</v>
      </c>
    </row>
    <row r="39" spans="1:10" ht="114.75">
      <c r="A39" s="39"/>
      <c r="B39" s="40" t="s">
        <v>9</v>
      </c>
      <c r="C39" s="41" t="s">
        <v>726</v>
      </c>
      <c r="D39" s="46" t="s">
        <v>727</v>
      </c>
      <c r="E39" s="43">
        <v>2014</v>
      </c>
      <c r="F39" s="43" t="s">
        <v>577</v>
      </c>
      <c r="G39" s="44">
        <v>4200</v>
      </c>
      <c r="H39" s="37">
        <f t="shared" si="0"/>
        <v>8400</v>
      </c>
      <c r="I39" s="45" t="s">
        <v>728</v>
      </c>
      <c r="J39" s="42" t="s">
        <v>729</v>
      </c>
    </row>
    <row r="40" spans="1:10" ht="191.25">
      <c r="A40" s="39">
        <v>3282</v>
      </c>
      <c r="B40" s="40" t="s">
        <v>9</v>
      </c>
      <c r="C40" s="41" t="s">
        <v>730</v>
      </c>
      <c r="D40" s="46" t="s">
        <v>731</v>
      </c>
      <c r="E40" s="43">
        <v>2014</v>
      </c>
      <c r="F40" s="43" t="s">
        <v>659</v>
      </c>
      <c r="G40" s="44">
        <v>1850</v>
      </c>
      <c r="H40" s="37">
        <f t="shared" si="0"/>
        <v>3700</v>
      </c>
      <c r="I40" s="45" t="s">
        <v>732</v>
      </c>
      <c r="J40" s="42" t="s">
        <v>733</v>
      </c>
    </row>
    <row r="41" spans="1:10" ht="89.25">
      <c r="A41" s="39"/>
      <c r="B41" s="40" t="s">
        <v>9</v>
      </c>
      <c r="C41" s="41" t="s">
        <v>734</v>
      </c>
      <c r="D41" s="46" t="s">
        <v>735</v>
      </c>
      <c r="E41" s="43">
        <v>2014</v>
      </c>
      <c r="F41" s="43" t="s">
        <v>110</v>
      </c>
      <c r="G41" s="44">
        <v>2050</v>
      </c>
      <c r="H41" s="37">
        <f t="shared" si="0"/>
        <v>4100</v>
      </c>
      <c r="I41" s="45" t="s">
        <v>736</v>
      </c>
      <c r="J41" s="42" t="s">
        <v>737</v>
      </c>
    </row>
    <row r="42" spans="1:10" ht="153">
      <c r="A42" s="39"/>
      <c r="B42" s="40" t="s">
        <v>9</v>
      </c>
      <c r="C42" s="41" t="s">
        <v>730</v>
      </c>
      <c r="D42" s="46" t="s">
        <v>738</v>
      </c>
      <c r="E42" s="43">
        <v>2014</v>
      </c>
      <c r="F42" s="43" t="s">
        <v>659</v>
      </c>
      <c r="G42" s="44">
        <v>2400</v>
      </c>
      <c r="H42" s="37">
        <f t="shared" si="0"/>
        <v>4800</v>
      </c>
      <c r="I42" s="45" t="s">
        <v>739</v>
      </c>
      <c r="J42" s="42" t="s">
        <v>740</v>
      </c>
    </row>
    <row r="43" spans="1:10" ht="51">
      <c r="A43" s="39">
        <v>2717</v>
      </c>
      <c r="B43" s="40" t="s">
        <v>9</v>
      </c>
      <c r="C43" s="41" t="s">
        <v>741</v>
      </c>
      <c r="D43" s="46" t="s">
        <v>742</v>
      </c>
      <c r="E43" s="43">
        <v>2014</v>
      </c>
      <c r="F43" s="43" t="s">
        <v>634</v>
      </c>
      <c r="G43" s="44">
        <v>2050</v>
      </c>
      <c r="H43" s="37">
        <f t="shared" si="0"/>
        <v>4100</v>
      </c>
      <c r="I43" s="45" t="s">
        <v>743</v>
      </c>
      <c r="J43" s="42" t="s">
        <v>744</v>
      </c>
    </row>
    <row r="44" spans="1:10" ht="178.5">
      <c r="A44" s="39"/>
      <c r="B44" s="40" t="s">
        <v>9</v>
      </c>
      <c r="C44" s="41" t="s">
        <v>745</v>
      </c>
      <c r="D44" s="46" t="s">
        <v>746</v>
      </c>
      <c r="E44" s="43">
        <v>2014</v>
      </c>
      <c r="F44" s="43" t="s">
        <v>634</v>
      </c>
      <c r="G44" s="44">
        <v>1900</v>
      </c>
      <c r="H44" s="37">
        <f t="shared" si="0"/>
        <v>3800</v>
      </c>
      <c r="I44" s="45" t="s">
        <v>747</v>
      </c>
      <c r="J44" s="42" t="s">
        <v>748</v>
      </c>
    </row>
    <row r="45" spans="1:10" ht="51">
      <c r="A45" s="39"/>
      <c r="B45" s="40" t="s">
        <v>9</v>
      </c>
      <c r="C45" s="41" t="s">
        <v>749</v>
      </c>
      <c r="D45" s="46" t="s">
        <v>750</v>
      </c>
      <c r="E45" s="43">
        <v>2014</v>
      </c>
      <c r="F45" s="43" t="s">
        <v>577</v>
      </c>
      <c r="G45" s="44">
        <v>2350</v>
      </c>
      <c r="H45" s="37">
        <f t="shared" si="0"/>
        <v>4700</v>
      </c>
      <c r="I45" s="45" t="s">
        <v>751</v>
      </c>
      <c r="J45" s="42" t="s">
        <v>752</v>
      </c>
    </row>
    <row r="46" spans="1:10" ht="76.5">
      <c r="A46" s="39"/>
      <c r="B46" s="40" t="s">
        <v>23</v>
      </c>
      <c r="C46" s="41" t="s">
        <v>753</v>
      </c>
      <c r="D46" s="46" t="s">
        <v>754</v>
      </c>
      <c r="E46" s="43">
        <v>2014</v>
      </c>
      <c r="F46" s="43" t="s">
        <v>230</v>
      </c>
      <c r="G46" s="44">
        <v>4850</v>
      </c>
      <c r="H46" s="37">
        <f t="shared" si="0"/>
        <v>9700</v>
      </c>
      <c r="I46" s="45" t="s">
        <v>755</v>
      </c>
      <c r="J46" s="42" t="s">
        <v>756</v>
      </c>
    </row>
    <row r="47" spans="1:10" ht="178.5">
      <c r="A47" s="39"/>
      <c r="B47" s="40" t="s">
        <v>9</v>
      </c>
      <c r="C47" s="41" t="s">
        <v>757</v>
      </c>
      <c r="D47" s="46" t="s">
        <v>758</v>
      </c>
      <c r="E47" s="43">
        <v>2014</v>
      </c>
      <c r="F47" s="43" t="s">
        <v>621</v>
      </c>
      <c r="G47" s="44">
        <v>4150</v>
      </c>
      <c r="H47" s="37">
        <f t="shared" si="0"/>
        <v>8300</v>
      </c>
      <c r="I47" s="45" t="s">
        <v>759</v>
      </c>
      <c r="J47" s="42" t="s">
        <v>760</v>
      </c>
    </row>
    <row r="48" spans="1:10" ht="114.75">
      <c r="A48" s="39"/>
      <c r="B48" s="40" t="s">
        <v>9</v>
      </c>
      <c r="C48" s="41" t="s">
        <v>761</v>
      </c>
      <c r="D48" s="46" t="s">
        <v>762</v>
      </c>
      <c r="E48" s="43">
        <v>2014</v>
      </c>
      <c r="F48" s="43" t="s">
        <v>621</v>
      </c>
      <c r="G48" s="44">
        <v>5100</v>
      </c>
      <c r="H48" s="37">
        <f t="shared" si="0"/>
        <v>10200</v>
      </c>
      <c r="I48" s="42" t="s">
        <v>763</v>
      </c>
      <c r="J48" s="42" t="s">
        <v>764</v>
      </c>
    </row>
    <row r="49" spans="1:10" ht="153">
      <c r="A49" s="39"/>
      <c r="B49" s="40" t="s">
        <v>9</v>
      </c>
      <c r="C49" s="41" t="s">
        <v>761</v>
      </c>
      <c r="D49" s="46" t="s">
        <v>765</v>
      </c>
      <c r="E49" s="43">
        <v>2014</v>
      </c>
      <c r="F49" s="43" t="s">
        <v>621</v>
      </c>
      <c r="G49" s="44">
        <v>4900</v>
      </c>
      <c r="H49" s="37">
        <f t="shared" si="0"/>
        <v>9800</v>
      </c>
      <c r="I49" s="42" t="s">
        <v>766</v>
      </c>
      <c r="J49" s="42" t="s">
        <v>767</v>
      </c>
    </row>
    <row r="50" spans="1:10" ht="204">
      <c r="A50" s="39"/>
      <c r="B50" s="40" t="s">
        <v>9</v>
      </c>
      <c r="C50" s="41" t="s">
        <v>768</v>
      </c>
      <c r="D50" s="46" t="s">
        <v>769</v>
      </c>
      <c r="E50" s="43">
        <v>2014</v>
      </c>
      <c r="F50" s="43" t="s">
        <v>600</v>
      </c>
      <c r="G50" s="44">
        <v>4850</v>
      </c>
      <c r="H50" s="37">
        <f t="shared" si="0"/>
        <v>9700</v>
      </c>
      <c r="I50" s="42" t="s">
        <v>770</v>
      </c>
      <c r="J50" s="42" t="s">
        <v>771</v>
      </c>
    </row>
    <row r="51" spans="1:10" ht="140.25">
      <c r="A51" s="39"/>
      <c r="B51" s="40" t="s">
        <v>9</v>
      </c>
      <c r="C51" s="41" t="s">
        <v>772</v>
      </c>
      <c r="D51" s="46" t="s">
        <v>773</v>
      </c>
      <c r="E51" s="43">
        <v>2014</v>
      </c>
      <c r="F51" s="43" t="s">
        <v>600</v>
      </c>
      <c r="G51" s="44">
        <v>5100</v>
      </c>
      <c r="H51" s="37">
        <f t="shared" si="0"/>
        <v>10200</v>
      </c>
      <c r="I51" s="45" t="s">
        <v>774</v>
      </c>
      <c r="J51" s="42" t="s">
        <v>775</v>
      </c>
    </row>
    <row r="52" spans="1:10" ht="76.5">
      <c r="A52" s="39">
        <v>3666</v>
      </c>
      <c r="B52" s="40" t="s">
        <v>9</v>
      </c>
      <c r="C52" s="41" t="s">
        <v>776</v>
      </c>
      <c r="D52" s="46" t="s">
        <v>777</v>
      </c>
      <c r="E52" s="43">
        <v>2014</v>
      </c>
      <c r="F52" s="43" t="s">
        <v>577</v>
      </c>
      <c r="G52" s="44">
        <v>2000</v>
      </c>
      <c r="H52" s="37">
        <f t="shared" si="0"/>
        <v>4000</v>
      </c>
      <c r="I52" s="45" t="s">
        <v>778</v>
      </c>
      <c r="J52" s="42" t="s">
        <v>779</v>
      </c>
    </row>
    <row r="53" spans="1:10" ht="178.5">
      <c r="A53" s="39"/>
      <c r="B53" s="40" t="s">
        <v>9</v>
      </c>
      <c r="C53" s="41" t="s">
        <v>780</v>
      </c>
      <c r="D53" s="46" t="s">
        <v>781</v>
      </c>
      <c r="E53" s="43">
        <v>2014</v>
      </c>
      <c r="F53" s="43" t="s">
        <v>110</v>
      </c>
      <c r="G53" s="44">
        <v>4400</v>
      </c>
      <c r="H53" s="37">
        <f t="shared" si="0"/>
        <v>8800</v>
      </c>
      <c r="I53" s="45" t="s">
        <v>782</v>
      </c>
      <c r="J53" s="42" t="s">
        <v>783</v>
      </c>
    </row>
    <row r="54" spans="1:10" ht="140.25">
      <c r="A54" s="39">
        <v>2732</v>
      </c>
      <c r="B54" s="40" t="s">
        <v>9</v>
      </c>
      <c r="C54" s="41" t="s">
        <v>784</v>
      </c>
      <c r="D54" s="46" t="s">
        <v>785</v>
      </c>
      <c r="E54" s="43">
        <v>2014</v>
      </c>
      <c r="F54" s="43" t="s">
        <v>621</v>
      </c>
      <c r="G54" s="44">
        <v>3850</v>
      </c>
      <c r="H54" s="37">
        <f t="shared" si="0"/>
        <v>7700</v>
      </c>
      <c r="I54" s="45" t="s">
        <v>786</v>
      </c>
      <c r="J54" s="42" t="s">
        <v>787</v>
      </c>
    </row>
    <row r="55" spans="1:10" ht="140.25">
      <c r="A55" s="39"/>
      <c r="B55" s="40" t="s">
        <v>9</v>
      </c>
      <c r="C55" s="41" t="s">
        <v>788</v>
      </c>
      <c r="D55" s="46" t="s">
        <v>789</v>
      </c>
      <c r="E55" s="43">
        <v>2014</v>
      </c>
      <c r="F55" s="43" t="s">
        <v>634</v>
      </c>
      <c r="G55" s="44">
        <v>7600</v>
      </c>
      <c r="H55" s="37">
        <f t="shared" si="0"/>
        <v>15200</v>
      </c>
      <c r="I55" s="45" t="s">
        <v>790</v>
      </c>
      <c r="J55" s="42" t="s">
        <v>791</v>
      </c>
    </row>
    <row r="56" spans="1:10" ht="140.25">
      <c r="A56" s="39"/>
      <c r="B56" s="40" t="s">
        <v>9</v>
      </c>
      <c r="C56" s="41" t="s">
        <v>788</v>
      </c>
      <c r="D56" s="46" t="s">
        <v>792</v>
      </c>
      <c r="E56" s="43">
        <v>2014</v>
      </c>
      <c r="F56" s="43" t="s">
        <v>634</v>
      </c>
      <c r="G56" s="44">
        <v>6600</v>
      </c>
      <c r="H56" s="37">
        <f t="shared" si="0"/>
        <v>13200</v>
      </c>
      <c r="I56" s="45" t="s">
        <v>793</v>
      </c>
      <c r="J56" s="42" t="s">
        <v>794</v>
      </c>
    </row>
    <row r="57" spans="1:10" ht="140.25">
      <c r="A57" s="39">
        <v>3280</v>
      </c>
      <c r="B57" s="40" t="s">
        <v>9</v>
      </c>
      <c r="C57" s="41" t="s">
        <v>795</v>
      </c>
      <c r="D57" s="46" t="s">
        <v>796</v>
      </c>
      <c r="E57" s="43">
        <v>2014</v>
      </c>
      <c r="F57" s="43" t="s">
        <v>24</v>
      </c>
      <c r="G57" s="44">
        <v>1600</v>
      </c>
      <c r="H57" s="37">
        <f t="shared" si="0"/>
        <v>3200</v>
      </c>
      <c r="I57" s="42" t="s">
        <v>797</v>
      </c>
      <c r="J57" s="42" t="s">
        <v>798</v>
      </c>
    </row>
    <row r="58" spans="1:10" ht="76.5">
      <c r="A58" s="39"/>
      <c r="B58" s="40" t="s">
        <v>23</v>
      </c>
      <c r="C58" s="41" t="s">
        <v>799</v>
      </c>
      <c r="D58" s="46" t="s">
        <v>800</v>
      </c>
      <c r="E58" s="43">
        <v>2014</v>
      </c>
      <c r="F58" s="43" t="s">
        <v>230</v>
      </c>
      <c r="G58" s="44">
        <v>5500</v>
      </c>
      <c r="H58" s="37">
        <f t="shared" si="0"/>
        <v>11000</v>
      </c>
      <c r="I58" s="45" t="s">
        <v>801</v>
      </c>
      <c r="J58" s="42" t="s">
        <v>802</v>
      </c>
    </row>
    <row r="59" spans="1:10" ht="216.75">
      <c r="A59" s="39">
        <v>3259</v>
      </c>
      <c r="B59" s="40" t="s">
        <v>9</v>
      </c>
      <c r="C59" s="41" t="s">
        <v>803</v>
      </c>
      <c r="D59" s="46" t="s">
        <v>804</v>
      </c>
      <c r="E59" s="43">
        <v>2014</v>
      </c>
      <c r="F59" s="43" t="s">
        <v>46</v>
      </c>
      <c r="G59" s="47">
        <v>2100</v>
      </c>
      <c r="H59" s="37">
        <f t="shared" si="0"/>
        <v>4200</v>
      </c>
      <c r="I59" s="45" t="s">
        <v>805</v>
      </c>
      <c r="J59" s="42" t="s">
        <v>806</v>
      </c>
    </row>
    <row r="60" spans="1:10" ht="127.5">
      <c r="A60" s="39"/>
      <c r="B60" s="40" t="s">
        <v>23</v>
      </c>
      <c r="C60" s="41" t="s">
        <v>807</v>
      </c>
      <c r="D60" s="46" t="s">
        <v>808</v>
      </c>
      <c r="E60" s="43">
        <v>2014</v>
      </c>
      <c r="F60" s="43" t="s">
        <v>809</v>
      </c>
      <c r="G60" s="44">
        <v>3400</v>
      </c>
      <c r="H60" s="37">
        <f t="shared" si="0"/>
        <v>6800</v>
      </c>
      <c r="I60" s="45" t="s">
        <v>810</v>
      </c>
      <c r="J60" s="42" t="s">
        <v>811</v>
      </c>
    </row>
    <row r="61" spans="1:10" ht="153">
      <c r="A61" s="39"/>
      <c r="B61" s="40" t="s">
        <v>23</v>
      </c>
      <c r="C61" s="41" t="s">
        <v>812</v>
      </c>
      <c r="D61" s="46" t="s">
        <v>813</v>
      </c>
      <c r="E61" s="43">
        <v>2014</v>
      </c>
      <c r="F61" s="43" t="s">
        <v>515</v>
      </c>
      <c r="G61" s="44">
        <v>2300</v>
      </c>
      <c r="H61" s="37">
        <f t="shared" si="0"/>
        <v>4600</v>
      </c>
      <c r="I61" s="45" t="s">
        <v>814</v>
      </c>
      <c r="J61" s="42" t="s">
        <v>815</v>
      </c>
    </row>
    <row r="62" spans="1:10" ht="127.5">
      <c r="A62" s="39"/>
      <c r="B62" s="40" t="s">
        <v>9</v>
      </c>
      <c r="C62" s="41" t="s">
        <v>812</v>
      </c>
      <c r="D62" s="46" t="s">
        <v>816</v>
      </c>
      <c r="E62" s="43">
        <v>2014</v>
      </c>
      <c r="F62" s="43" t="s">
        <v>515</v>
      </c>
      <c r="G62" s="44">
        <v>1650</v>
      </c>
      <c r="H62" s="37">
        <f t="shared" si="0"/>
        <v>3300</v>
      </c>
      <c r="I62" s="45" t="s">
        <v>817</v>
      </c>
      <c r="J62" s="42" t="s">
        <v>818</v>
      </c>
    </row>
    <row r="63" spans="1:10" ht="102">
      <c r="A63" s="39">
        <v>2746</v>
      </c>
      <c r="B63" s="40" t="s">
        <v>9</v>
      </c>
      <c r="C63" s="41" t="s">
        <v>819</v>
      </c>
      <c r="D63" s="46" t="s">
        <v>820</v>
      </c>
      <c r="E63" s="43">
        <v>2014</v>
      </c>
      <c r="F63" s="43" t="s">
        <v>809</v>
      </c>
      <c r="G63" s="44">
        <v>1400</v>
      </c>
      <c r="H63" s="37">
        <f t="shared" si="0"/>
        <v>2800</v>
      </c>
      <c r="I63" s="45" t="s">
        <v>821</v>
      </c>
      <c r="J63" s="42" t="s">
        <v>822</v>
      </c>
    </row>
    <row r="64" spans="1:10" ht="114.75">
      <c r="A64" s="39"/>
      <c r="B64" s="40" t="s">
        <v>23</v>
      </c>
      <c r="C64" s="41" t="s">
        <v>823</v>
      </c>
      <c r="D64" s="46" t="s">
        <v>824</v>
      </c>
      <c r="E64" s="43">
        <v>2014</v>
      </c>
      <c r="F64" s="43" t="s">
        <v>24</v>
      </c>
      <c r="G64" s="44">
        <v>4200</v>
      </c>
      <c r="H64" s="37">
        <f t="shared" si="0"/>
        <v>8400</v>
      </c>
      <c r="I64" s="45" t="s">
        <v>825</v>
      </c>
      <c r="J64" s="42" t="s">
        <v>826</v>
      </c>
    </row>
    <row r="65" spans="1:10" ht="204">
      <c r="A65" s="39"/>
      <c r="B65" s="40" t="s">
        <v>9</v>
      </c>
      <c r="C65" s="41" t="s">
        <v>827</v>
      </c>
      <c r="D65" s="46" t="s">
        <v>828</v>
      </c>
      <c r="E65" s="43">
        <v>2014</v>
      </c>
      <c r="F65" s="43" t="s">
        <v>515</v>
      </c>
      <c r="G65" s="44">
        <v>3850</v>
      </c>
      <c r="H65" s="37">
        <f t="shared" si="0"/>
        <v>7700</v>
      </c>
      <c r="I65" s="45" t="s">
        <v>829</v>
      </c>
      <c r="J65" s="42" t="s">
        <v>830</v>
      </c>
    </row>
    <row r="66" spans="1:10" ht="178.5">
      <c r="A66" s="39"/>
      <c r="B66" s="40" t="s">
        <v>9</v>
      </c>
      <c r="C66" s="41" t="s">
        <v>831</v>
      </c>
      <c r="D66" s="46" t="s">
        <v>832</v>
      </c>
      <c r="E66" s="39">
        <v>2014</v>
      </c>
      <c r="F66" s="43" t="s">
        <v>833</v>
      </c>
      <c r="G66" s="44">
        <v>7250</v>
      </c>
      <c r="H66" s="37">
        <f t="shared" si="0"/>
        <v>14500</v>
      </c>
      <c r="I66" s="45" t="s">
        <v>834</v>
      </c>
      <c r="J66" s="42" t="s">
        <v>835</v>
      </c>
    </row>
    <row r="67" spans="1:10" ht="102">
      <c r="A67" s="39"/>
      <c r="B67" s="40" t="s">
        <v>9</v>
      </c>
      <c r="C67" s="41" t="s">
        <v>836</v>
      </c>
      <c r="D67" s="46" t="s">
        <v>837</v>
      </c>
      <c r="E67" s="43">
        <v>2014</v>
      </c>
      <c r="F67" s="43" t="s">
        <v>224</v>
      </c>
      <c r="G67" s="44">
        <v>3550</v>
      </c>
      <c r="H67" s="37">
        <f t="shared" si="0"/>
        <v>7100</v>
      </c>
      <c r="I67" s="45" t="s">
        <v>838</v>
      </c>
      <c r="J67" s="42" t="s">
        <v>839</v>
      </c>
    </row>
    <row r="68" spans="1:10" ht="114.75">
      <c r="A68" s="39"/>
      <c r="B68" s="40" t="s">
        <v>9</v>
      </c>
      <c r="C68" s="41" t="s">
        <v>840</v>
      </c>
      <c r="D68" s="46" t="s">
        <v>841</v>
      </c>
      <c r="E68" s="43">
        <v>2014</v>
      </c>
      <c r="F68" s="43" t="s">
        <v>842</v>
      </c>
      <c r="G68" s="44">
        <v>1500</v>
      </c>
      <c r="H68" s="37">
        <f t="shared" si="0"/>
        <v>3000</v>
      </c>
      <c r="I68" s="45" t="s">
        <v>843</v>
      </c>
      <c r="J68" s="42" t="s">
        <v>844</v>
      </c>
    </row>
    <row r="69" spans="1:10" ht="127.5">
      <c r="A69" s="39"/>
      <c r="B69" s="40" t="s">
        <v>9</v>
      </c>
      <c r="C69" s="41" t="s">
        <v>845</v>
      </c>
      <c r="D69" s="46" t="s">
        <v>846</v>
      </c>
      <c r="E69" s="43">
        <v>2014</v>
      </c>
      <c r="F69" s="43" t="s">
        <v>24</v>
      </c>
      <c r="G69" s="44">
        <v>3650</v>
      </c>
      <c r="H69" s="37">
        <f t="shared" ref="H69:H132" si="1">G69+G69</f>
        <v>7300</v>
      </c>
      <c r="I69" s="45" t="s">
        <v>847</v>
      </c>
      <c r="J69" s="42" t="s">
        <v>848</v>
      </c>
    </row>
    <row r="70" spans="1:10" ht="127.5">
      <c r="A70" s="39"/>
      <c r="B70" s="40" t="s">
        <v>9</v>
      </c>
      <c r="C70" s="41" t="s">
        <v>849</v>
      </c>
      <c r="D70" s="46" t="s">
        <v>850</v>
      </c>
      <c r="E70" s="39">
        <v>2014</v>
      </c>
      <c r="F70" s="43" t="s">
        <v>515</v>
      </c>
      <c r="G70" s="44">
        <v>4750</v>
      </c>
      <c r="H70" s="37">
        <f t="shared" si="1"/>
        <v>9500</v>
      </c>
      <c r="I70" s="45" t="s">
        <v>851</v>
      </c>
      <c r="J70" s="42" t="s">
        <v>852</v>
      </c>
    </row>
    <row r="71" spans="1:10" ht="114.75">
      <c r="A71" s="39"/>
      <c r="B71" s="40" t="s">
        <v>9</v>
      </c>
      <c r="C71" s="41" t="s">
        <v>853</v>
      </c>
      <c r="D71" s="46" t="s">
        <v>854</v>
      </c>
      <c r="E71" s="43">
        <v>2014</v>
      </c>
      <c r="F71" s="43" t="s">
        <v>855</v>
      </c>
      <c r="G71" s="44">
        <v>4000</v>
      </c>
      <c r="H71" s="37">
        <f t="shared" si="1"/>
        <v>8000</v>
      </c>
      <c r="I71" s="45" t="s">
        <v>856</v>
      </c>
      <c r="J71" s="42" t="s">
        <v>857</v>
      </c>
    </row>
    <row r="72" spans="1:10" ht="114.75">
      <c r="A72" s="39">
        <v>3656</v>
      </c>
      <c r="B72" s="40" t="s">
        <v>23</v>
      </c>
      <c r="C72" s="41" t="s">
        <v>858</v>
      </c>
      <c r="D72" s="46" t="s">
        <v>859</v>
      </c>
      <c r="E72" s="43">
        <v>2014</v>
      </c>
      <c r="F72" s="43" t="s">
        <v>809</v>
      </c>
      <c r="G72" s="44">
        <v>2850</v>
      </c>
      <c r="H72" s="37">
        <f t="shared" si="1"/>
        <v>5700</v>
      </c>
      <c r="I72" s="45" t="s">
        <v>860</v>
      </c>
      <c r="J72" s="42" t="s">
        <v>861</v>
      </c>
    </row>
    <row r="73" spans="1:10" ht="191.25">
      <c r="A73" s="39"/>
      <c r="B73" s="40" t="s">
        <v>9</v>
      </c>
      <c r="C73" s="41" t="s">
        <v>862</v>
      </c>
      <c r="D73" s="46" t="s">
        <v>863</v>
      </c>
      <c r="E73" s="43">
        <v>2014</v>
      </c>
      <c r="F73" s="43" t="s">
        <v>855</v>
      </c>
      <c r="G73" s="44">
        <v>2300</v>
      </c>
      <c r="H73" s="37">
        <f t="shared" si="1"/>
        <v>4600</v>
      </c>
      <c r="I73" s="45" t="s">
        <v>864</v>
      </c>
      <c r="J73" s="42" t="s">
        <v>865</v>
      </c>
    </row>
    <row r="74" spans="1:10" ht="153">
      <c r="A74" s="39"/>
      <c r="B74" s="40" t="s">
        <v>9</v>
      </c>
      <c r="C74" s="41" t="s">
        <v>866</v>
      </c>
      <c r="D74" s="46" t="s">
        <v>867</v>
      </c>
      <c r="E74" s="43">
        <v>2014</v>
      </c>
      <c r="F74" s="43" t="s">
        <v>868</v>
      </c>
      <c r="G74" s="44">
        <v>7100</v>
      </c>
      <c r="H74" s="37">
        <f t="shared" si="1"/>
        <v>14200</v>
      </c>
      <c r="I74" s="45" t="s">
        <v>869</v>
      </c>
      <c r="J74" s="42" t="s">
        <v>870</v>
      </c>
    </row>
    <row r="75" spans="1:10" ht="76.5">
      <c r="A75" s="39"/>
      <c r="B75" s="40" t="s">
        <v>9</v>
      </c>
      <c r="C75" s="41" t="s">
        <v>871</v>
      </c>
      <c r="D75" s="46" t="s">
        <v>872</v>
      </c>
      <c r="E75" s="43">
        <v>2014</v>
      </c>
      <c r="F75" s="43" t="s">
        <v>24</v>
      </c>
      <c r="G75" s="44">
        <v>3350</v>
      </c>
      <c r="H75" s="37">
        <f t="shared" si="1"/>
        <v>6700</v>
      </c>
      <c r="I75" s="42" t="s">
        <v>873</v>
      </c>
      <c r="J75" s="42" t="s">
        <v>874</v>
      </c>
    </row>
    <row r="76" spans="1:10" ht="76.5">
      <c r="A76" s="39"/>
      <c r="B76" s="40" t="s">
        <v>9</v>
      </c>
      <c r="C76" s="41" t="s">
        <v>875</v>
      </c>
      <c r="D76" s="46" t="s">
        <v>876</v>
      </c>
      <c r="E76" s="43">
        <v>2014</v>
      </c>
      <c r="F76" s="43" t="s">
        <v>833</v>
      </c>
      <c r="G76" s="44">
        <v>2350</v>
      </c>
      <c r="H76" s="37">
        <f t="shared" si="1"/>
        <v>4700</v>
      </c>
      <c r="I76" s="45" t="s">
        <v>877</v>
      </c>
      <c r="J76" s="42" t="s">
        <v>878</v>
      </c>
    </row>
    <row r="77" spans="1:10" ht="89.25">
      <c r="A77" s="39">
        <v>2509</v>
      </c>
      <c r="B77" s="40" t="s">
        <v>9</v>
      </c>
      <c r="C77" s="41" t="s">
        <v>879</v>
      </c>
      <c r="D77" s="46" t="s">
        <v>880</v>
      </c>
      <c r="E77" s="43">
        <v>2014</v>
      </c>
      <c r="F77" s="43" t="s">
        <v>809</v>
      </c>
      <c r="G77" s="44">
        <v>1950</v>
      </c>
      <c r="H77" s="37">
        <f t="shared" si="1"/>
        <v>3900</v>
      </c>
      <c r="I77" s="45" t="s">
        <v>881</v>
      </c>
      <c r="J77" s="42" t="s">
        <v>882</v>
      </c>
    </row>
    <row r="78" spans="1:10" ht="204">
      <c r="A78" s="39"/>
      <c r="B78" s="40" t="s">
        <v>9</v>
      </c>
      <c r="C78" s="41" t="s">
        <v>883</v>
      </c>
      <c r="D78" s="46" t="s">
        <v>884</v>
      </c>
      <c r="E78" s="43">
        <v>2014</v>
      </c>
      <c r="F78" s="43" t="s">
        <v>224</v>
      </c>
      <c r="G78" s="44">
        <v>2400</v>
      </c>
      <c r="H78" s="37">
        <f t="shared" si="1"/>
        <v>4800</v>
      </c>
      <c r="I78" s="45" t="s">
        <v>885</v>
      </c>
      <c r="J78" s="42" t="s">
        <v>886</v>
      </c>
    </row>
    <row r="79" spans="1:10" ht="89.25">
      <c r="A79" s="39">
        <v>3264</v>
      </c>
      <c r="B79" s="40" t="s">
        <v>9</v>
      </c>
      <c r="C79" s="41" t="s">
        <v>887</v>
      </c>
      <c r="D79" s="46" t="s">
        <v>888</v>
      </c>
      <c r="E79" s="43">
        <v>2014</v>
      </c>
      <c r="F79" s="43" t="s">
        <v>24</v>
      </c>
      <c r="G79" s="44">
        <v>1100</v>
      </c>
      <c r="H79" s="37">
        <f t="shared" si="1"/>
        <v>2200</v>
      </c>
      <c r="I79" s="45" t="s">
        <v>889</v>
      </c>
      <c r="J79" s="42" t="s">
        <v>890</v>
      </c>
    </row>
    <row r="80" spans="1:10" ht="76.5">
      <c r="A80" s="39">
        <v>4418</v>
      </c>
      <c r="B80" s="40" t="s">
        <v>23</v>
      </c>
      <c r="C80" s="41" t="s">
        <v>891</v>
      </c>
      <c r="D80" s="46" t="s">
        <v>892</v>
      </c>
      <c r="E80" s="43">
        <v>2014</v>
      </c>
      <c r="F80" s="43" t="s">
        <v>577</v>
      </c>
      <c r="G80" s="44">
        <v>4050</v>
      </c>
      <c r="H80" s="37">
        <f t="shared" si="1"/>
        <v>8100</v>
      </c>
      <c r="I80" s="45" t="s">
        <v>893</v>
      </c>
      <c r="J80" s="42" t="s">
        <v>894</v>
      </c>
    </row>
    <row r="81" spans="1:10" ht="25.5">
      <c r="A81" s="39"/>
      <c r="B81" s="40" t="s">
        <v>174</v>
      </c>
      <c r="C81" s="41" t="s">
        <v>895</v>
      </c>
      <c r="D81" s="46" t="s">
        <v>896</v>
      </c>
      <c r="E81" s="43">
        <v>2014</v>
      </c>
      <c r="F81" s="43" t="s">
        <v>24</v>
      </c>
      <c r="G81" s="44">
        <v>1100</v>
      </c>
      <c r="H81" s="37">
        <f t="shared" si="1"/>
        <v>2200</v>
      </c>
      <c r="I81" s="45" t="s">
        <v>897</v>
      </c>
      <c r="J81" s="42" t="s">
        <v>898</v>
      </c>
    </row>
    <row r="82" spans="1:10" ht="102">
      <c r="A82" s="39"/>
      <c r="B82" s="40" t="s">
        <v>23</v>
      </c>
      <c r="C82" s="41" t="s">
        <v>899</v>
      </c>
      <c r="D82" s="46" t="s">
        <v>900</v>
      </c>
      <c r="E82" s="43">
        <v>2014</v>
      </c>
      <c r="F82" s="43" t="s">
        <v>24</v>
      </c>
      <c r="G82" s="44">
        <v>4350</v>
      </c>
      <c r="H82" s="37">
        <f t="shared" si="1"/>
        <v>8700</v>
      </c>
      <c r="I82" s="45" t="s">
        <v>901</v>
      </c>
      <c r="J82" s="42" t="s">
        <v>902</v>
      </c>
    </row>
    <row r="83" spans="1:10" ht="191.25">
      <c r="A83" s="39"/>
      <c r="B83" s="40" t="s">
        <v>9</v>
      </c>
      <c r="C83" s="41" t="s">
        <v>903</v>
      </c>
      <c r="D83" s="46" t="s">
        <v>904</v>
      </c>
      <c r="E83" s="43">
        <v>2014</v>
      </c>
      <c r="F83" s="43" t="s">
        <v>24</v>
      </c>
      <c r="G83" s="44">
        <v>2950</v>
      </c>
      <c r="H83" s="37">
        <f t="shared" si="1"/>
        <v>5900</v>
      </c>
      <c r="I83" s="45" t="s">
        <v>905</v>
      </c>
      <c r="J83" s="42" t="s">
        <v>906</v>
      </c>
    </row>
    <row r="84" spans="1:10" ht="165.75">
      <c r="A84" s="39"/>
      <c r="B84" s="40" t="s">
        <v>9</v>
      </c>
      <c r="C84" s="41" t="s">
        <v>907</v>
      </c>
      <c r="D84" s="46" t="s">
        <v>908</v>
      </c>
      <c r="E84" s="43">
        <v>2014</v>
      </c>
      <c r="F84" s="43" t="s">
        <v>809</v>
      </c>
      <c r="G84" s="44">
        <v>3750</v>
      </c>
      <c r="H84" s="37">
        <f t="shared" si="1"/>
        <v>7500</v>
      </c>
      <c r="I84" s="45" t="s">
        <v>909</v>
      </c>
      <c r="J84" s="42" t="s">
        <v>910</v>
      </c>
    </row>
    <row r="85" spans="1:10" ht="178.5">
      <c r="A85" s="39"/>
      <c r="B85" s="40" t="s">
        <v>23</v>
      </c>
      <c r="C85" s="41" t="s">
        <v>911</v>
      </c>
      <c r="D85" s="46" t="s">
        <v>912</v>
      </c>
      <c r="E85" s="43">
        <v>2014</v>
      </c>
      <c r="F85" s="43" t="s">
        <v>809</v>
      </c>
      <c r="G85" s="44">
        <v>2700</v>
      </c>
      <c r="H85" s="37">
        <f t="shared" si="1"/>
        <v>5400</v>
      </c>
      <c r="I85" s="45" t="s">
        <v>913</v>
      </c>
      <c r="J85" s="42" t="s">
        <v>914</v>
      </c>
    </row>
    <row r="86" spans="1:10" ht="165.75">
      <c r="A86" s="39"/>
      <c r="B86" s="40" t="s">
        <v>9</v>
      </c>
      <c r="C86" s="41" t="s">
        <v>915</v>
      </c>
      <c r="D86" s="46" t="s">
        <v>916</v>
      </c>
      <c r="E86" s="43">
        <v>2014</v>
      </c>
      <c r="F86" s="43" t="s">
        <v>917</v>
      </c>
      <c r="G86" s="44">
        <v>4500</v>
      </c>
      <c r="H86" s="37">
        <f t="shared" si="1"/>
        <v>9000</v>
      </c>
      <c r="I86" s="45" t="s">
        <v>918</v>
      </c>
      <c r="J86" s="42" t="s">
        <v>919</v>
      </c>
    </row>
    <row r="87" spans="1:10" ht="114.75">
      <c r="A87" s="39">
        <v>2233</v>
      </c>
      <c r="B87" s="40" t="s">
        <v>9</v>
      </c>
      <c r="C87" s="41" t="s">
        <v>920</v>
      </c>
      <c r="D87" s="46" t="s">
        <v>921</v>
      </c>
      <c r="E87" s="43">
        <v>2014</v>
      </c>
      <c r="F87" s="43" t="s">
        <v>224</v>
      </c>
      <c r="G87" s="44">
        <v>1500</v>
      </c>
      <c r="H87" s="37">
        <f t="shared" si="1"/>
        <v>3000</v>
      </c>
      <c r="I87" s="45" t="s">
        <v>922</v>
      </c>
      <c r="J87" s="42" t="s">
        <v>923</v>
      </c>
    </row>
    <row r="88" spans="1:10" ht="229.5">
      <c r="A88" s="39">
        <v>3686</v>
      </c>
      <c r="B88" s="40" t="s">
        <v>9</v>
      </c>
      <c r="C88" s="41" t="s">
        <v>924</v>
      </c>
      <c r="D88" s="46" t="s">
        <v>925</v>
      </c>
      <c r="E88" s="43">
        <v>2014</v>
      </c>
      <c r="F88" s="43" t="s">
        <v>809</v>
      </c>
      <c r="G88" s="44">
        <v>7200</v>
      </c>
      <c r="H88" s="37">
        <f t="shared" si="1"/>
        <v>14400</v>
      </c>
      <c r="I88" s="45" t="s">
        <v>926</v>
      </c>
      <c r="J88" s="42" t="s">
        <v>927</v>
      </c>
    </row>
    <row r="89" spans="1:10" ht="216.75">
      <c r="A89" s="39">
        <v>3687</v>
      </c>
      <c r="B89" s="40" t="s">
        <v>9</v>
      </c>
      <c r="C89" s="41" t="s">
        <v>924</v>
      </c>
      <c r="D89" s="46" t="s">
        <v>928</v>
      </c>
      <c r="E89" s="43">
        <v>2014</v>
      </c>
      <c r="F89" s="43" t="s">
        <v>809</v>
      </c>
      <c r="G89" s="44">
        <v>5500</v>
      </c>
      <c r="H89" s="37">
        <f t="shared" si="1"/>
        <v>11000</v>
      </c>
      <c r="I89" s="45" t="s">
        <v>929</v>
      </c>
      <c r="J89" s="42" t="s">
        <v>930</v>
      </c>
    </row>
    <row r="90" spans="1:10" ht="153">
      <c r="A90" s="39"/>
      <c r="B90" s="40" t="s">
        <v>9</v>
      </c>
      <c r="C90" s="41" t="s">
        <v>931</v>
      </c>
      <c r="D90" s="46" t="s">
        <v>932</v>
      </c>
      <c r="E90" s="43">
        <v>2014</v>
      </c>
      <c r="F90" s="43" t="s">
        <v>809</v>
      </c>
      <c r="G90" s="44">
        <v>3200</v>
      </c>
      <c r="H90" s="37">
        <f t="shared" si="1"/>
        <v>6400</v>
      </c>
      <c r="I90" s="45" t="s">
        <v>933</v>
      </c>
      <c r="J90" s="42" t="s">
        <v>934</v>
      </c>
    </row>
    <row r="91" spans="1:10" ht="178.5">
      <c r="A91" s="39"/>
      <c r="B91" s="40" t="s">
        <v>9</v>
      </c>
      <c r="C91" s="41" t="s">
        <v>935</v>
      </c>
      <c r="D91" s="46" t="s">
        <v>936</v>
      </c>
      <c r="E91" s="43">
        <v>2014</v>
      </c>
      <c r="F91" s="43" t="s">
        <v>842</v>
      </c>
      <c r="G91" s="44">
        <v>4000</v>
      </c>
      <c r="H91" s="37">
        <f t="shared" si="1"/>
        <v>8000</v>
      </c>
      <c r="I91" s="45" t="s">
        <v>937</v>
      </c>
      <c r="J91" s="42" t="s">
        <v>938</v>
      </c>
    </row>
    <row r="92" spans="1:10" ht="127.5">
      <c r="A92" s="39"/>
      <c r="B92" s="40" t="s">
        <v>9</v>
      </c>
      <c r="C92" s="41" t="s">
        <v>939</v>
      </c>
      <c r="D92" s="46" t="s">
        <v>940</v>
      </c>
      <c r="E92" s="43">
        <v>2014</v>
      </c>
      <c r="F92" s="43" t="s">
        <v>24</v>
      </c>
      <c r="G92" s="44">
        <v>2700</v>
      </c>
      <c r="H92" s="37">
        <f t="shared" si="1"/>
        <v>5400</v>
      </c>
      <c r="I92" s="45" t="s">
        <v>941</v>
      </c>
      <c r="J92" s="42" t="s">
        <v>942</v>
      </c>
    </row>
    <row r="93" spans="1:10" ht="89.25">
      <c r="A93" s="39"/>
      <c r="B93" s="40" t="s">
        <v>9</v>
      </c>
      <c r="C93" s="41" t="s">
        <v>943</v>
      </c>
      <c r="D93" s="46" t="s">
        <v>944</v>
      </c>
      <c r="E93" s="43">
        <v>2014</v>
      </c>
      <c r="F93" s="43" t="s">
        <v>224</v>
      </c>
      <c r="G93" s="44">
        <v>2850</v>
      </c>
      <c r="H93" s="37">
        <f t="shared" si="1"/>
        <v>5700</v>
      </c>
      <c r="I93" s="45" t="s">
        <v>945</v>
      </c>
      <c r="J93" s="42" t="s">
        <v>946</v>
      </c>
    </row>
    <row r="94" spans="1:10" ht="89.25">
      <c r="A94" s="39"/>
      <c r="B94" s="40" t="s">
        <v>9</v>
      </c>
      <c r="C94" s="41" t="s">
        <v>947</v>
      </c>
      <c r="D94" s="46" t="s">
        <v>948</v>
      </c>
      <c r="E94" s="43">
        <v>2014</v>
      </c>
      <c r="F94" s="43" t="s">
        <v>809</v>
      </c>
      <c r="G94" s="44">
        <v>1700</v>
      </c>
      <c r="H94" s="37">
        <f t="shared" si="1"/>
        <v>3400</v>
      </c>
      <c r="I94" s="45" t="s">
        <v>949</v>
      </c>
      <c r="J94" s="42" t="s">
        <v>950</v>
      </c>
    </row>
    <row r="95" spans="1:10" ht="140.25">
      <c r="A95" s="39"/>
      <c r="B95" s="40" t="s">
        <v>9</v>
      </c>
      <c r="C95" s="41" t="s">
        <v>951</v>
      </c>
      <c r="D95" s="46" t="s">
        <v>952</v>
      </c>
      <c r="E95" s="43">
        <v>2014</v>
      </c>
      <c r="F95" s="43" t="s">
        <v>809</v>
      </c>
      <c r="G95" s="44">
        <v>1600</v>
      </c>
      <c r="H95" s="37">
        <f t="shared" si="1"/>
        <v>3200</v>
      </c>
      <c r="I95" s="45" t="s">
        <v>953</v>
      </c>
      <c r="J95" s="42" t="s">
        <v>954</v>
      </c>
    </row>
    <row r="96" spans="1:10" ht="204">
      <c r="A96" s="39"/>
      <c r="B96" s="40" t="s">
        <v>9</v>
      </c>
      <c r="C96" s="41" t="s">
        <v>955</v>
      </c>
      <c r="D96" s="46" t="s">
        <v>956</v>
      </c>
      <c r="E96" s="43">
        <v>2014</v>
      </c>
      <c r="F96" s="43" t="s">
        <v>809</v>
      </c>
      <c r="G96" s="44">
        <v>2700</v>
      </c>
      <c r="H96" s="37">
        <f t="shared" si="1"/>
        <v>5400</v>
      </c>
      <c r="I96" s="42" t="s">
        <v>957</v>
      </c>
      <c r="J96" s="42" t="s">
        <v>958</v>
      </c>
    </row>
    <row r="97" spans="1:10" ht="25.5">
      <c r="A97" s="39"/>
      <c r="B97" s="40" t="s">
        <v>9</v>
      </c>
      <c r="C97" s="41" t="s">
        <v>959</v>
      </c>
      <c r="D97" s="46" t="s">
        <v>960</v>
      </c>
      <c r="E97" s="43">
        <v>2014</v>
      </c>
      <c r="F97" s="43" t="s">
        <v>24</v>
      </c>
      <c r="G97" s="44">
        <v>2150</v>
      </c>
      <c r="H97" s="37">
        <f t="shared" si="1"/>
        <v>4300</v>
      </c>
      <c r="I97" s="45" t="s">
        <v>961</v>
      </c>
      <c r="J97" s="42" t="s">
        <v>962</v>
      </c>
    </row>
    <row r="98" spans="1:10" ht="76.5">
      <c r="A98" s="39">
        <v>4095</v>
      </c>
      <c r="B98" s="40" t="s">
        <v>9</v>
      </c>
      <c r="C98" s="41" t="s">
        <v>963</v>
      </c>
      <c r="D98" s="46" t="s">
        <v>964</v>
      </c>
      <c r="E98" s="43">
        <v>2014</v>
      </c>
      <c r="F98" s="43" t="s">
        <v>809</v>
      </c>
      <c r="G98" s="44">
        <v>3650</v>
      </c>
      <c r="H98" s="37">
        <f t="shared" si="1"/>
        <v>7300</v>
      </c>
      <c r="I98" s="45" t="s">
        <v>965</v>
      </c>
      <c r="J98" s="42" t="s">
        <v>966</v>
      </c>
    </row>
    <row r="99" spans="1:10" ht="140.25">
      <c r="A99" s="39"/>
      <c r="B99" s="40" t="s">
        <v>9</v>
      </c>
      <c r="C99" s="41" t="s">
        <v>967</v>
      </c>
      <c r="D99" s="46" t="s">
        <v>968</v>
      </c>
      <c r="E99" s="43">
        <v>2014</v>
      </c>
      <c r="F99" s="43" t="s">
        <v>365</v>
      </c>
      <c r="G99" s="44">
        <v>4400</v>
      </c>
      <c r="H99" s="37">
        <f t="shared" si="1"/>
        <v>8800</v>
      </c>
      <c r="I99" s="45" t="s">
        <v>969</v>
      </c>
      <c r="J99" s="42" t="s">
        <v>970</v>
      </c>
    </row>
    <row r="100" spans="1:10" ht="165.75">
      <c r="A100" s="39">
        <v>1804</v>
      </c>
      <c r="B100" s="40" t="s">
        <v>9</v>
      </c>
      <c r="C100" s="41" t="s">
        <v>971</v>
      </c>
      <c r="D100" s="46" t="s">
        <v>972</v>
      </c>
      <c r="E100" s="43">
        <v>2014</v>
      </c>
      <c r="F100" s="43" t="s">
        <v>24</v>
      </c>
      <c r="G100" s="44">
        <v>2350</v>
      </c>
      <c r="H100" s="37">
        <f t="shared" si="1"/>
        <v>4700</v>
      </c>
      <c r="I100" s="45" t="s">
        <v>973</v>
      </c>
      <c r="J100" s="42" t="s">
        <v>974</v>
      </c>
    </row>
    <row r="101" spans="1:10" ht="114.75">
      <c r="A101" s="39">
        <v>3663</v>
      </c>
      <c r="B101" s="40" t="s">
        <v>9</v>
      </c>
      <c r="C101" s="41" t="s">
        <v>975</v>
      </c>
      <c r="D101" s="46" t="s">
        <v>976</v>
      </c>
      <c r="E101" s="43">
        <v>2014</v>
      </c>
      <c r="F101" s="43" t="s">
        <v>224</v>
      </c>
      <c r="G101" s="44">
        <v>4400</v>
      </c>
      <c r="H101" s="37">
        <f t="shared" si="1"/>
        <v>8800</v>
      </c>
      <c r="I101" s="45" t="s">
        <v>977</v>
      </c>
      <c r="J101" s="42" t="s">
        <v>978</v>
      </c>
    </row>
    <row r="102" spans="1:10" ht="229.5">
      <c r="A102" s="39"/>
      <c r="B102" s="40" t="s">
        <v>9</v>
      </c>
      <c r="C102" s="41" t="s">
        <v>979</v>
      </c>
      <c r="D102" s="46" t="s">
        <v>980</v>
      </c>
      <c r="E102" s="43">
        <v>2014</v>
      </c>
      <c r="F102" s="43" t="s">
        <v>224</v>
      </c>
      <c r="G102" s="44">
        <v>4750</v>
      </c>
      <c r="H102" s="37">
        <f t="shared" si="1"/>
        <v>9500</v>
      </c>
      <c r="I102" s="42" t="s">
        <v>981</v>
      </c>
      <c r="J102" s="42" t="s">
        <v>982</v>
      </c>
    </row>
    <row r="103" spans="1:10" ht="153">
      <c r="A103" s="39"/>
      <c r="B103" s="40" t="s">
        <v>9</v>
      </c>
      <c r="C103" s="41" t="s">
        <v>983</v>
      </c>
      <c r="D103" s="46" t="s">
        <v>984</v>
      </c>
      <c r="E103" s="43">
        <v>2014</v>
      </c>
      <c r="F103" s="43" t="s">
        <v>985</v>
      </c>
      <c r="G103" s="44">
        <v>3350</v>
      </c>
      <c r="H103" s="37">
        <f t="shared" si="1"/>
        <v>6700</v>
      </c>
      <c r="I103" s="45" t="s">
        <v>986</v>
      </c>
      <c r="J103" s="42" t="s">
        <v>987</v>
      </c>
    </row>
    <row r="104" spans="1:10" ht="102">
      <c r="A104" s="39"/>
      <c r="B104" s="40" t="s">
        <v>9</v>
      </c>
      <c r="C104" s="41" t="s">
        <v>988</v>
      </c>
      <c r="D104" s="46" t="s">
        <v>989</v>
      </c>
      <c r="E104" s="43">
        <v>2014</v>
      </c>
      <c r="F104" s="43" t="s">
        <v>634</v>
      </c>
      <c r="G104" s="44">
        <v>900</v>
      </c>
      <c r="H104" s="37">
        <f t="shared" si="1"/>
        <v>1800</v>
      </c>
      <c r="I104" s="45" t="s">
        <v>990</v>
      </c>
      <c r="J104" s="42" t="s">
        <v>991</v>
      </c>
    </row>
    <row r="105" spans="1:10" ht="178.5">
      <c r="A105" s="39"/>
      <c r="B105" s="40" t="s">
        <v>9</v>
      </c>
      <c r="C105" s="41" t="s">
        <v>992</v>
      </c>
      <c r="D105" s="46" t="s">
        <v>993</v>
      </c>
      <c r="E105" s="43">
        <v>2014</v>
      </c>
      <c r="F105" s="43" t="s">
        <v>842</v>
      </c>
      <c r="G105" s="44">
        <v>1150</v>
      </c>
      <c r="H105" s="37">
        <f t="shared" si="1"/>
        <v>2300</v>
      </c>
      <c r="I105" s="45" t="s">
        <v>994</v>
      </c>
      <c r="J105" s="42" t="s">
        <v>995</v>
      </c>
    </row>
    <row r="106" spans="1:10" ht="127.5">
      <c r="A106" s="39"/>
      <c r="B106" s="40" t="s">
        <v>9</v>
      </c>
      <c r="C106" s="41" t="s">
        <v>992</v>
      </c>
      <c r="D106" s="46" t="s">
        <v>996</v>
      </c>
      <c r="E106" s="43">
        <v>2014</v>
      </c>
      <c r="F106" s="43" t="s">
        <v>842</v>
      </c>
      <c r="G106" s="44">
        <v>1400</v>
      </c>
      <c r="H106" s="37">
        <f t="shared" si="1"/>
        <v>2800</v>
      </c>
      <c r="I106" s="45" t="s">
        <v>997</v>
      </c>
      <c r="J106" s="42" t="s">
        <v>998</v>
      </c>
    </row>
    <row r="107" spans="1:10" ht="102">
      <c r="A107" s="39"/>
      <c r="B107" s="40" t="s">
        <v>9</v>
      </c>
      <c r="C107" s="41" t="s">
        <v>999</v>
      </c>
      <c r="D107" s="46" t="s">
        <v>1000</v>
      </c>
      <c r="E107" s="43">
        <v>2014</v>
      </c>
      <c r="F107" s="43" t="s">
        <v>539</v>
      </c>
      <c r="G107" s="44">
        <v>2350</v>
      </c>
      <c r="H107" s="37">
        <f t="shared" si="1"/>
        <v>4700</v>
      </c>
      <c r="I107" s="45" t="s">
        <v>1001</v>
      </c>
      <c r="J107" s="42" t="s">
        <v>1002</v>
      </c>
    </row>
    <row r="108" spans="1:10" ht="102">
      <c r="A108" s="39"/>
      <c r="B108" s="40" t="s">
        <v>9</v>
      </c>
      <c r="C108" s="41" t="s">
        <v>1003</v>
      </c>
      <c r="D108" s="46" t="s">
        <v>1004</v>
      </c>
      <c r="E108" s="43">
        <v>2014</v>
      </c>
      <c r="F108" s="43" t="s">
        <v>539</v>
      </c>
      <c r="G108" s="44">
        <v>3600</v>
      </c>
      <c r="H108" s="37">
        <f t="shared" si="1"/>
        <v>7200</v>
      </c>
      <c r="I108" s="45" t="s">
        <v>1005</v>
      </c>
      <c r="J108" s="42" t="s">
        <v>1006</v>
      </c>
    </row>
    <row r="109" spans="1:10" ht="102">
      <c r="A109" s="39"/>
      <c r="B109" s="40" t="s">
        <v>9</v>
      </c>
      <c r="C109" s="41" t="s">
        <v>1007</v>
      </c>
      <c r="D109" s="46" t="s">
        <v>1008</v>
      </c>
      <c r="E109" s="43">
        <v>2014</v>
      </c>
      <c r="F109" s="43" t="s">
        <v>539</v>
      </c>
      <c r="G109" s="44">
        <v>2350</v>
      </c>
      <c r="H109" s="37">
        <f t="shared" si="1"/>
        <v>4700</v>
      </c>
      <c r="I109" s="45" t="s">
        <v>1009</v>
      </c>
      <c r="J109" s="42" t="s">
        <v>1010</v>
      </c>
    </row>
    <row r="110" spans="1:10" ht="102">
      <c r="A110" s="39"/>
      <c r="B110" s="40" t="s">
        <v>9</v>
      </c>
      <c r="C110" s="41" t="s">
        <v>1011</v>
      </c>
      <c r="D110" s="46" t="s">
        <v>1012</v>
      </c>
      <c r="E110" s="43">
        <v>2014</v>
      </c>
      <c r="F110" s="43" t="s">
        <v>539</v>
      </c>
      <c r="G110" s="44">
        <v>3900</v>
      </c>
      <c r="H110" s="37">
        <f t="shared" si="1"/>
        <v>7800</v>
      </c>
      <c r="I110" s="45" t="s">
        <v>1013</v>
      </c>
      <c r="J110" s="42" t="s">
        <v>1014</v>
      </c>
    </row>
    <row r="111" spans="1:10" ht="102">
      <c r="A111" s="39"/>
      <c r="B111" s="40" t="s">
        <v>9</v>
      </c>
      <c r="C111" s="41" t="s">
        <v>1015</v>
      </c>
      <c r="D111" s="46" t="s">
        <v>1016</v>
      </c>
      <c r="E111" s="43">
        <v>2014</v>
      </c>
      <c r="F111" s="39" t="s">
        <v>539</v>
      </c>
      <c r="G111" s="44">
        <v>2400</v>
      </c>
      <c r="H111" s="37">
        <f t="shared" si="1"/>
        <v>4800</v>
      </c>
      <c r="I111" s="48" t="s">
        <v>1017</v>
      </c>
      <c r="J111" s="42" t="s">
        <v>1018</v>
      </c>
    </row>
    <row r="112" spans="1:10" ht="102">
      <c r="A112" s="39">
        <v>4111</v>
      </c>
      <c r="B112" s="40" t="s">
        <v>9</v>
      </c>
      <c r="C112" s="41" t="s">
        <v>1019</v>
      </c>
      <c r="D112" s="46" t="s">
        <v>1020</v>
      </c>
      <c r="E112" s="43">
        <v>2014</v>
      </c>
      <c r="F112" s="43" t="s">
        <v>539</v>
      </c>
      <c r="G112" s="44">
        <v>3200</v>
      </c>
      <c r="H112" s="37">
        <f t="shared" si="1"/>
        <v>6400</v>
      </c>
      <c r="I112" s="45" t="s">
        <v>1021</v>
      </c>
      <c r="J112" s="42" t="s">
        <v>1022</v>
      </c>
    </row>
    <row r="113" spans="1:10" ht="114.75">
      <c r="A113" s="39">
        <v>2244</v>
      </c>
      <c r="B113" s="40" t="s">
        <v>23</v>
      </c>
      <c r="C113" s="41" t="s">
        <v>1023</v>
      </c>
      <c r="D113" s="46" t="s">
        <v>1024</v>
      </c>
      <c r="E113" s="43">
        <v>2014</v>
      </c>
      <c r="F113" s="43" t="s">
        <v>809</v>
      </c>
      <c r="G113" s="44">
        <v>3550</v>
      </c>
      <c r="H113" s="37">
        <f t="shared" si="1"/>
        <v>7100</v>
      </c>
      <c r="I113" s="45" t="s">
        <v>1025</v>
      </c>
      <c r="J113" s="42" t="s">
        <v>1026</v>
      </c>
    </row>
    <row r="114" spans="1:10" ht="191.25">
      <c r="A114" s="39"/>
      <c r="B114" s="40" t="s">
        <v>9</v>
      </c>
      <c r="C114" s="41" t="s">
        <v>1027</v>
      </c>
      <c r="D114" s="46" t="s">
        <v>1028</v>
      </c>
      <c r="E114" s="39">
        <v>2014</v>
      </c>
      <c r="F114" s="43" t="s">
        <v>224</v>
      </c>
      <c r="G114" s="44">
        <v>2050</v>
      </c>
      <c r="H114" s="37">
        <f t="shared" si="1"/>
        <v>4100</v>
      </c>
      <c r="I114" s="45" t="s">
        <v>1029</v>
      </c>
      <c r="J114" s="42" t="s">
        <v>1030</v>
      </c>
    </row>
    <row r="115" spans="1:10" ht="76.5">
      <c r="A115" s="39"/>
      <c r="B115" s="40" t="s">
        <v>9</v>
      </c>
      <c r="C115" s="41" t="s">
        <v>1031</v>
      </c>
      <c r="D115" s="46" t="s">
        <v>1032</v>
      </c>
      <c r="E115" s="43">
        <v>2014</v>
      </c>
      <c r="F115" s="43" t="s">
        <v>855</v>
      </c>
      <c r="G115" s="44">
        <v>1600</v>
      </c>
      <c r="H115" s="37">
        <f t="shared" si="1"/>
        <v>3200</v>
      </c>
      <c r="I115" s="45" t="s">
        <v>1033</v>
      </c>
      <c r="J115" s="42" t="s">
        <v>1034</v>
      </c>
    </row>
    <row r="116" spans="1:10" ht="76.5">
      <c r="A116" s="39"/>
      <c r="B116" s="40" t="s">
        <v>9</v>
      </c>
      <c r="C116" s="41" t="s">
        <v>1035</v>
      </c>
      <c r="D116" s="46" t="s">
        <v>1036</v>
      </c>
      <c r="E116" s="43">
        <v>2014</v>
      </c>
      <c r="F116" s="43" t="s">
        <v>842</v>
      </c>
      <c r="G116" s="44">
        <v>1450</v>
      </c>
      <c r="H116" s="37">
        <f t="shared" si="1"/>
        <v>2900</v>
      </c>
      <c r="I116" s="45" t="s">
        <v>1037</v>
      </c>
      <c r="J116" s="42" t="s">
        <v>1038</v>
      </c>
    </row>
    <row r="117" spans="1:10" ht="63.75">
      <c r="A117" s="39"/>
      <c r="B117" s="40" t="s">
        <v>9</v>
      </c>
      <c r="C117" s="41" t="s">
        <v>1039</v>
      </c>
      <c r="D117" s="46" t="s">
        <v>1040</v>
      </c>
      <c r="E117" s="43">
        <v>2014</v>
      </c>
      <c r="F117" s="43" t="s">
        <v>539</v>
      </c>
      <c r="G117" s="44">
        <v>3150</v>
      </c>
      <c r="H117" s="37">
        <f t="shared" si="1"/>
        <v>6300</v>
      </c>
      <c r="I117" s="45" t="s">
        <v>1041</v>
      </c>
      <c r="J117" s="42" t="s">
        <v>1042</v>
      </c>
    </row>
    <row r="118" spans="1:10" ht="127.5">
      <c r="A118" s="39"/>
      <c r="B118" s="40" t="s">
        <v>9</v>
      </c>
      <c r="C118" s="41" t="s">
        <v>1043</v>
      </c>
      <c r="D118" s="46" t="s">
        <v>1044</v>
      </c>
      <c r="E118" s="43">
        <v>2014</v>
      </c>
      <c r="F118" s="43" t="s">
        <v>224</v>
      </c>
      <c r="G118" s="44">
        <v>1900</v>
      </c>
      <c r="H118" s="37">
        <f t="shared" si="1"/>
        <v>3800</v>
      </c>
      <c r="I118" s="45" t="s">
        <v>1045</v>
      </c>
      <c r="J118" s="42" t="s">
        <v>1046</v>
      </c>
    </row>
    <row r="119" spans="1:10" ht="89.25">
      <c r="A119" s="39"/>
      <c r="B119" s="40" t="s">
        <v>9</v>
      </c>
      <c r="C119" s="41" t="s">
        <v>1047</v>
      </c>
      <c r="D119" s="46" t="s">
        <v>1048</v>
      </c>
      <c r="E119" s="43">
        <v>2014</v>
      </c>
      <c r="F119" s="43" t="s">
        <v>224</v>
      </c>
      <c r="G119" s="44">
        <v>3200</v>
      </c>
      <c r="H119" s="37">
        <f t="shared" si="1"/>
        <v>6400</v>
      </c>
      <c r="I119" s="42" t="s">
        <v>1049</v>
      </c>
      <c r="J119" s="42" t="s">
        <v>1050</v>
      </c>
    </row>
    <row r="120" spans="1:10" ht="51">
      <c r="A120" s="39"/>
      <c r="B120" s="40" t="s">
        <v>9</v>
      </c>
      <c r="C120" s="41" t="s">
        <v>1051</v>
      </c>
      <c r="D120" s="46" t="s">
        <v>1052</v>
      </c>
      <c r="E120" s="43">
        <v>2014</v>
      </c>
      <c r="F120" s="43" t="s">
        <v>224</v>
      </c>
      <c r="G120" s="44">
        <v>4600</v>
      </c>
      <c r="H120" s="37">
        <f t="shared" si="1"/>
        <v>9200</v>
      </c>
      <c r="I120" s="45" t="s">
        <v>1053</v>
      </c>
      <c r="J120" s="42" t="s">
        <v>1054</v>
      </c>
    </row>
    <row r="121" spans="1:10" ht="76.5">
      <c r="A121" s="39"/>
      <c r="B121" s="40" t="s">
        <v>9</v>
      </c>
      <c r="C121" s="41" t="s">
        <v>1055</v>
      </c>
      <c r="D121" s="46" t="s">
        <v>1056</v>
      </c>
      <c r="E121" s="43">
        <v>2014</v>
      </c>
      <c r="F121" s="43" t="s">
        <v>224</v>
      </c>
      <c r="G121" s="44">
        <v>1700</v>
      </c>
      <c r="H121" s="37">
        <f t="shared" si="1"/>
        <v>3400</v>
      </c>
      <c r="I121" s="45" t="s">
        <v>1057</v>
      </c>
      <c r="J121" s="42" t="s">
        <v>1058</v>
      </c>
    </row>
    <row r="122" spans="1:10" ht="89.25">
      <c r="A122" s="39"/>
      <c r="B122" s="40" t="s">
        <v>9</v>
      </c>
      <c r="C122" s="41" t="s">
        <v>1059</v>
      </c>
      <c r="D122" s="46" t="s">
        <v>1060</v>
      </c>
      <c r="E122" s="43">
        <v>2014</v>
      </c>
      <c r="F122" s="43" t="s">
        <v>224</v>
      </c>
      <c r="G122" s="44">
        <v>1800</v>
      </c>
      <c r="H122" s="37">
        <f t="shared" si="1"/>
        <v>3600</v>
      </c>
      <c r="I122" s="45" t="s">
        <v>1061</v>
      </c>
      <c r="J122" s="42" t="s">
        <v>1062</v>
      </c>
    </row>
    <row r="123" spans="1:10" ht="114.75">
      <c r="A123" s="39">
        <v>3270</v>
      </c>
      <c r="B123" s="40" t="s">
        <v>9</v>
      </c>
      <c r="C123" s="41" t="s">
        <v>1063</v>
      </c>
      <c r="D123" s="46" t="s">
        <v>1064</v>
      </c>
      <c r="E123" s="43">
        <v>2014</v>
      </c>
      <c r="F123" s="43" t="s">
        <v>634</v>
      </c>
      <c r="G123" s="44">
        <v>2150</v>
      </c>
      <c r="H123" s="37">
        <f t="shared" si="1"/>
        <v>4300</v>
      </c>
      <c r="I123" s="45" t="s">
        <v>1065</v>
      </c>
      <c r="J123" s="42" t="s">
        <v>1066</v>
      </c>
    </row>
    <row r="124" spans="1:10" ht="165.75">
      <c r="A124" s="39">
        <v>1800</v>
      </c>
      <c r="B124" s="40" t="s">
        <v>23</v>
      </c>
      <c r="C124" s="41" t="s">
        <v>1067</v>
      </c>
      <c r="D124" s="46" t="s">
        <v>1068</v>
      </c>
      <c r="E124" s="43">
        <v>2014</v>
      </c>
      <c r="F124" s="43" t="s">
        <v>809</v>
      </c>
      <c r="G124" s="44">
        <v>2850</v>
      </c>
      <c r="H124" s="37">
        <f t="shared" si="1"/>
        <v>5700</v>
      </c>
      <c r="I124" s="45" t="s">
        <v>1069</v>
      </c>
      <c r="J124" s="42" t="s">
        <v>1070</v>
      </c>
    </row>
    <row r="125" spans="1:10" ht="89.25">
      <c r="A125" s="39">
        <v>3685</v>
      </c>
      <c r="B125" s="40" t="s">
        <v>9</v>
      </c>
      <c r="C125" s="41" t="s">
        <v>1071</v>
      </c>
      <c r="D125" s="46" t="s">
        <v>1072</v>
      </c>
      <c r="E125" s="43">
        <v>2014</v>
      </c>
      <c r="F125" s="43" t="s">
        <v>24</v>
      </c>
      <c r="G125" s="44">
        <v>2700</v>
      </c>
      <c r="H125" s="37">
        <f t="shared" si="1"/>
        <v>5400</v>
      </c>
      <c r="I125" s="45" t="s">
        <v>1073</v>
      </c>
      <c r="J125" s="42" t="s">
        <v>1074</v>
      </c>
    </row>
    <row r="126" spans="1:10" ht="127.5">
      <c r="A126" s="39">
        <v>2716</v>
      </c>
      <c r="B126" s="40" t="s">
        <v>9</v>
      </c>
      <c r="C126" s="41" t="s">
        <v>1075</v>
      </c>
      <c r="D126" s="46" t="s">
        <v>1076</v>
      </c>
      <c r="E126" s="43">
        <v>2014</v>
      </c>
      <c r="F126" s="43" t="s">
        <v>809</v>
      </c>
      <c r="G126" s="44">
        <v>2300</v>
      </c>
      <c r="H126" s="37">
        <f t="shared" si="1"/>
        <v>4600</v>
      </c>
      <c r="I126" s="45" t="s">
        <v>1077</v>
      </c>
      <c r="J126" s="42" t="s">
        <v>1078</v>
      </c>
    </row>
    <row r="127" spans="1:10" ht="127.5">
      <c r="A127" s="39"/>
      <c r="B127" s="40" t="s">
        <v>9</v>
      </c>
      <c r="C127" s="41" t="s">
        <v>1079</v>
      </c>
      <c r="D127" s="46" t="s">
        <v>1080</v>
      </c>
      <c r="E127" s="43">
        <v>2014</v>
      </c>
      <c r="F127" s="43" t="s">
        <v>985</v>
      </c>
      <c r="G127" s="44">
        <v>3100</v>
      </c>
      <c r="H127" s="37">
        <f t="shared" si="1"/>
        <v>6200</v>
      </c>
      <c r="I127" s="45" t="s">
        <v>1081</v>
      </c>
      <c r="J127" s="42" t="s">
        <v>1082</v>
      </c>
    </row>
    <row r="128" spans="1:10" ht="76.5">
      <c r="A128" s="39">
        <v>3268</v>
      </c>
      <c r="B128" s="40" t="s">
        <v>9</v>
      </c>
      <c r="C128" s="41" t="s">
        <v>1083</v>
      </c>
      <c r="D128" s="46" t="s">
        <v>1084</v>
      </c>
      <c r="E128" s="43">
        <v>2014</v>
      </c>
      <c r="F128" s="43" t="s">
        <v>224</v>
      </c>
      <c r="G128" s="44">
        <v>3750</v>
      </c>
      <c r="H128" s="37">
        <f t="shared" si="1"/>
        <v>7500</v>
      </c>
      <c r="I128" s="42" t="s">
        <v>1085</v>
      </c>
      <c r="J128" s="42" t="s">
        <v>1086</v>
      </c>
    </row>
    <row r="129" spans="1:10" ht="76.5">
      <c r="A129" s="39"/>
      <c r="B129" s="40" t="s">
        <v>9</v>
      </c>
      <c r="C129" s="41" t="s">
        <v>1087</v>
      </c>
      <c r="D129" s="46" t="s">
        <v>1088</v>
      </c>
      <c r="E129" s="43">
        <v>2014</v>
      </c>
      <c r="F129" s="43" t="s">
        <v>46</v>
      </c>
      <c r="G129" s="44">
        <v>4700</v>
      </c>
      <c r="H129" s="37">
        <f t="shared" si="1"/>
        <v>9400</v>
      </c>
      <c r="I129" s="45" t="s">
        <v>1089</v>
      </c>
      <c r="J129" s="42" t="s">
        <v>1090</v>
      </c>
    </row>
    <row r="130" spans="1:10" ht="127.5">
      <c r="A130" s="39">
        <v>9720</v>
      </c>
      <c r="B130" s="40" t="s">
        <v>9</v>
      </c>
      <c r="C130" s="41" t="s">
        <v>1091</v>
      </c>
      <c r="D130" s="46" t="s">
        <v>1092</v>
      </c>
      <c r="E130" s="43">
        <v>2014</v>
      </c>
      <c r="F130" s="43" t="s">
        <v>24</v>
      </c>
      <c r="G130" s="44">
        <v>4050</v>
      </c>
      <c r="H130" s="37">
        <f t="shared" si="1"/>
        <v>8100</v>
      </c>
      <c r="I130" s="45" t="s">
        <v>1093</v>
      </c>
      <c r="J130" s="42" t="s">
        <v>1094</v>
      </c>
    </row>
    <row r="131" spans="1:10" ht="140.25">
      <c r="A131" s="39">
        <v>3272</v>
      </c>
      <c r="B131" s="40" t="s">
        <v>9</v>
      </c>
      <c r="C131" s="41" t="s">
        <v>1095</v>
      </c>
      <c r="D131" s="46" t="s">
        <v>1096</v>
      </c>
      <c r="E131" s="43">
        <v>2014</v>
      </c>
      <c r="F131" s="43" t="s">
        <v>224</v>
      </c>
      <c r="G131" s="44">
        <v>2450</v>
      </c>
      <c r="H131" s="37">
        <f t="shared" si="1"/>
        <v>4900</v>
      </c>
      <c r="I131" s="45" t="s">
        <v>1097</v>
      </c>
      <c r="J131" s="42" t="s">
        <v>1098</v>
      </c>
    </row>
    <row r="132" spans="1:10" ht="127.5">
      <c r="A132" s="39">
        <v>4114</v>
      </c>
      <c r="B132" s="40" t="s">
        <v>9</v>
      </c>
      <c r="C132" s="41" t="s">
        <v>1099</v>
      </c>
      <c r="D132" s="46" t="s">
        <v>1100</v>
      </c>
      <c r="E132" s="43">
        <v>2014</v>
      </c>
      <c r="F132" s="43" t="s">
        <v>809</v>
      </c>
      <c r="G132" s="44">
        <v>1650</v>
      </c>
      <c r="H132" s="37">
        <f t="shared" si="1"/>
        <v>3300</v>
      </c>
      <c r="I132" s="45" t="s">
        <v>1101</v>
      </c>
      <c r="J132" s="42" t="s">
        <v>1102</v>
      </c>
    </row>
    <row r="133" spans="1:10" ht="140.25">
      <c r="A133" s="39"/>
      <c r="B133" s="40" t="s">
        <v>23</v>
      </c>
      <c r="C133" s="41" t="s">
        <v>1103</v>
      </c>
      <c r="D133" s="46" t="s">
        <v>1104</v>
      </c>
      <c r="E133" s="43">
        <v>2014</v>
      </c>
      <c r="F133" s="43" t="s">
        <v>809</v>
      </c>
      <c r="G133" s="44">
        <v>4950</v>
      </c>
      <c r="H133" s="37">
        <f t="shared" ref="H133:H196" si="2">G133+G133</f>
        <v>9900</v>
      </c>
      <c r="I133" s="45" t="s">
        <v>1105</v>
      </c>
      <c r="J133" s="42" t="s">
        <v>1106</v>
      </c>
    </row>
    <row r="134" spans="1:10" ht="63.75">
      <c r="A134" s="39"/>
      <c r="B134" s="40" t="s">
        <v>9</v>
      </c>
      <c r="C134" s="41" t="s">
        <v>1107</v>
      </c>
      <c r="D134" s="46" t="s">
        <v>1108</v>
      </c>
      <c r="E134" s="43">
        <v>2014</v>
      </c>
      <c r="F134" s="43" t="s">
        <v>24</v>
      </c>
      <c r="G134" s="44">
        <v>4500</v>
      </c>
      <c r="H134" s="37">
        <f t="shared" si="2"/>
        <v>9000</v>
      </c>
      <c r="I134" s="45" t="s">
        <v>1109</v>
      </c>
      <c r="J134" s="42" t="s">
        <v>1110</v>
      </c>
    </row>
    <row r="135" spans="1:10" ht="102">
      <c r="A135" s="39"/>
      <c r="B135" s="40" t="s">
        <v>9</v>
      </c>
      <c r="C135" s="41" t="s">
        <v>1111</v>
      </c>
      <c r="D135" s="46" t="s">
        <v>1112</v>
      </c>
      <c r="E135" s="43">
        <v>2014</v>
      </c>
      <c r="F135" s="43" t="s">
        <v>24</v>
      </c>
      <c r="G135" s="44">
        <v>4650</v>
      </c>
      <c r="H135" s="37">
        <f t="shared" si="2"/>
        <v>9300</v>
      </c>
      <c r="I135" s="45" t="s">
        <v>1113</v>
      </c>
      <c r="J135" s="42" t="s">
        <v>1114</v>
      </c>
    </row>
    <row r="136" spans="1:10" ht="140.25">
      <c r="A136" s="39"/>
      <c r="B136" s="40" t="s">
        <v>9</v>
      </c>
      <c r="C136" s="41" t="s">
        <v>1115</v>
      </c>
      <c r="D136" s="46" t="s">
        <v>1116</v>
      </c>
      <c r="E136" s="43">
        <v>2014</v>
      </c>
      <c r="F136" s="43" t="s">
        <v>365</v>
      </c>
      <c r="G136" s="44">
        <v>2800</v>
      </c>
      <c r="H136" s="37">
        <f t="shared" si="2"/>
        <v>5600</v>
      </c>
      <c r="I136" s="45" t="s">
        <v>1117</v>
      </c>
      <c r="J136" s="42" t="s">
        <v>1118</v>
      </c>
    </row>
    <row r="137" spans="1:10" ht="153">
      <c r="A137" s="39"/>
      <c r="B137" s="40" t="s">
        <v>9</v>
      </c>
      <c r="C137" s="41" t="s">
        <v>1119</v>
      </c>
      <c r="D137" s="46" t="s">
        <v>1120</v>
      </c>
      <c r="E137" s="43">
        <v>2014</v>
      </c>
      <c r="F137" s="43" t="s">
        <v>24</v>
      </c>
      <c r="G137" s="44">
        <v>3100</v>
      </c>
      <c r="H137" s="37">
        <f t="shared" si="2"/>
        <v>6200</v>
      </c>
      <c r="I137" s="45" t="s">
        <v>1121</v>
      </c>
      <c r="J137" s="42" t="s">
        <v>1122</v>
      </c>
    </row>
    <row r="138" spans="1:10" ht="89.25">
      <c r="A138" s="39">
        <v>3427</v>
      </c>
      <c r="B138" s="40" t="s">
        <v>9</v>
      </c>
      <c r="C138" s="41" t="s">
        <v>1123</v>
      </c>
      <c r="D138" s="46" t="s">
        <v>1124</v>
      </c>
      <c r="E138" s="43">
        <v>2014</v>
      </c>
      <c r="F138" s="43" t="s">
        <v>809</v>
      </c>
      <c r="G138" s="44">
        <v>2350</v>
      </c>
      <c r="H138" s="37">
        <f t="shared" si="2"/>
        <v>4700</v>
      </c>
      <c r="I138" s="45" t="s">
        <v>1125</v>
      </c>
      <c r="J138" s="42" t="s">
        <v>1126</v>
      </c>
    </row>
    <row r="139" spans="1:10" ht="216.75">
      <c r="A139" s="39">
        <v>3250</v>
      </c>
      <c r="B139" s="40" t="s">
        <v>9</v>
      </c>
      <c r="C139" s="41" t="s">
        <v>1127</v>
      </c>
      <c r="D139" s="46" t="s">
        <v>1128</v>
      </c>
      <c r="E139" s="43">
        <v>2014</v>
      </c>
      <c r="F139" s="43" t="s">
        <v>57</v>
      </c>
      <c r="G139" s="44">
        <v>3300</v>
      </c>
      <c r="H139" s="37">
        <f t="shared" si="2"/>
        <v>6600</v>
      </c>
      <c r="I139" s="45" t="s">
        <v>1129</v>
      </c>
      <c r="J139" s="42" t="s">
        <v>1130</v>
      </c>
    </row>
    <row r="140" spans="1:10" ht="127.5">
      <c r="A140" s="39"/>
      <c r="B140" s="40" t="s">
        <v>9</v>
      </c>
      <c r="C140" s="41" t="s">
        <v>1131</v>
      </c>
      <c r="D140" s="46" t="s">
        <v>1132</v>
      </c>
      <c r="E140" s="43">
        <v>2014</v>
      </c>
      <c r="F140" s="43" t="s">
        <v>577</v>
      </c>
      <c r="G140" s="44">
        <v>3750</v>
      </c>
      <c r="H140" s="37">
        <f t="shared" si="2"/>
        <v>7500</v>
      </c>
      <c r="I140" s="45" t="s">
        <v>1133</v>
      </c>
      <c r="J140" s="42" t="s">
        <v>1134</v>
      </c>
    </row>
    <row r="141" spans="1:10" ht="178.5">
      <c r="A141" s="39"/>
      <c r="B141" s="40" t="s">
        <v>9</v>
      </c>
      <c r="C141" s="41" t="s">
        <v>1135</v>
      </c>
      <c r="D141" s="46" t="s">
        <v>1136</v>
      </c>
      <c r="E141" s="43">
        <v>2014</v>
      </c>
      <c r="F141" s="43" t="s">
        <v>515</v>
      </c>
      <c r="G141" s="44">
        <v>4700</v>
      </c>
      <c r="H141" s="37">
        <f t="shared" si="2"/>
        <v>9400</v>
      </c>
      <c r="I141" s="45" t="s">
        <v>1137</v>
      </c>
      <c r="J141" s="42" t="s">
        <v>1138</v>
      </c>
    </row>
    <row r="142" spans="1:10" ht="114.75">
      <c r="A142" s="39"/>
      <c r="B142" s="40" t="s">
        <v>9</v>
      </c>
      <c r="C142" s="41" t="s">
        <v>1131</v>
      </c>
      <c r="D142" s="46" t="s">
        <v>1139</v>
      </c>
      <c r="E142" s="39">
        <v>2014</v>
      </c>
      <c r="F142" s="43" t="s">
        <v>577</v>
      </c>
      <c r="G142" s="44">
        <v>4050</v>
      </c>
      <c r="H142" s="37">
        <f t="shared" si="2"/>
        <v>8100</v>
      </c>
      <c r="I142" s="45" t="s">
        <v>1140</v>
      </c>
      <c r="J142" s="42" t="s">
        <v>1141</v>
      </c>
    </row>
    <row r="143" spans="1:10" ht="191.25">
      <c r="A143" s="39"/>
      <c r="B143" s="40" t="s">
        <v>9</v>
      </c>
      <c r="C143" s="41" t="s">
        <v>1142</v>
      </c>
      <c r="D143" s="46" t="s">
        <v>1143</v>
      </c>
      <c r="E143" s="43">
        <v>2014</v>
      </c>
      <c r="F143" s="43" t="s">
        <v>46</v>
      </c>
      <c r="G143" s="44">
        <v>2600</v>
      </c>
      <c r="H143" s="37">
        <f t="shared" si="2"/>
        <v>5200</v>
      </c>
      <c r="I143" s="45" t="s">
        <v>1144</v>
      </c>
      <c r="J143" s="42" t="s">
        <v>1145</v>
      </c>
    </row>
    <row r="144" spans="1:10" ht="153">
      <c r="A144" s="39">
        <v>2557</v>
      </c>
      <c r="B144" s="40" t="s">
        <v>9</v>
      </c>
      <c r="C144" s="41" t="s">
        <v>1146</v>
      </c>
      <c r="D144" s="46" t="s">
        <v>1147</v>
      </c>
      <c r="E144" s="43">
        <v>2014</v>
      </c>
      <c r="F144" s="43" t="s">
        <v>46</v>
      </c>
      <c r="G144" s="44">
        <v>2350</v>
      </c>
      <c r="H144" s="37">
        <f t="shared" si="2"/>
        <v>4700</v>
      </c>
      <c r="I144" s="45" t="s">
        <v>1148</v>
      </c>
      <c r="J144" s="42" t="s">
        <v>1149</v>
      </c>
    </row>
    <row r="145" spans="1:10" ht="89.25">
      <c r="A145" s="39"/>
      <c r="B145" s="40" t="s">
        <v>9</v>
      </c>
      <c r="C145" s="41" t="s">
        <v>1150</v>
      </c>
      <c r="D145" s="46" t="s">
        <v>1151</v>
      </c>
      <c r="E145" s="43">
        <v>2014</v>
      </c>
      <c r="F145" s="43" t="s">
        <v>46</v>
      </c>
      <c r="G145" s="44">
        <v>2950</v>
      </c>
      <c r="H145" s="37">
        <f t="shared" si="2"/>
        <v>5900</v>
      </c>
      <c r="I145" s="45" t="s">
        <v>1152</v>
      </c>
      <c r="J145" s="42" t="s">
        <v>1153</v>
      </c>
    </row>
    <row r="146" spans="1:10" ht="89.25">
      <c r="A146" s="39"/>
      <c r="B146" s="40" t="s">
        <v>9</v>
      </c>
      <c r="C146" s="41" t="s">
        <v>1154</v>
      </c>
      <c r="D146" s="46" t="s">
        <v>1155</v>
      </c>
      <c r="E146" s="43">
        <v>2014</v>
      </c>
      <c r="F146" s="43" t="s">
        <v>1156</v>
      </c>
      <c r="G146" s="44">
        <v>3550</v>
      </c>
      <c r="H146" s="37">
        <f t="shared" si="2"/>
        <v>7100</v>
      </c>
      <c r="I146" s="45" t="s">
        <v>1157</v>
      </c>
      <c r="J146" s="42" t="s">
        <v>1158</v>
      </c>
    </row>
    <row r="147" spans="1:10" ht="114.75">
      <c r="A147" s="39"/>
      <c r="B147" s="40" t="s">
        <v>9</v>
      </c>
      <c r="C147" s="41" t="s">
        <v>1159</v>
      </c>
      <c r="D147" s="46" t="s">
        <v>1160</v>
      </c>
      <c r="E147" s="43">
        <v>2014</v>
      </c>
      <c r="F147" s="43" t="s">
        <v>1156</v>
      </c>
      <c r="G147" s="44">
        <v>3500</v>
      </c>
      <c r="H147" s="37">
        <f t="shared" si="2"/>
        <v>7000</v>
      </c>
      <c r="I147" s="45" t="s">
        <v>1161</v>
      </c>
      <c r="J147" s="42" t="s">
        <v>1162</v>
      </c>
    </row>
    <row r="148" spans="1:10" ht="114.75">
      <c r="A148" s="39">
        <v>2516</v>
      </c>
      <c r="B148" s="40" t="s">
        <v>23</v>
      </c>
      <c r="C148" s="41" t="s">
        <v>1163</v>
      </c>
      <c r="D148" s="46" t="s">
        <v>1164</v>
      </c>
      <c r="E148" s="43">
        <v>2014</v>
      </c>
      <c r="F148" s="43" t="s">
        <v>515</v>
      </c>
      <c r="G148" s="44">
        <v>8950</v>
      </c>
      <c r="H148" s="37">
        <f t="shared" si="2"/>
        <v>17900</v>
      </c>
      <c r="I148" s="45" t="s">
        <v>1165</v>
      </c>
      <c r="J148" s="42" t="s">
        <v>1166</v>
      </c>
    </row>
    <row r="149" spans="1:10" ht="114.75">
      <c r="A149" s="39"/>
      <c r="B149" s="40" t="s">
        <v>9</v>
      </c>
      <c r="C149" s="41" t="s">
        <v>1167</v>
      </c>
      <c r="D149" s="46" t="s">
        <v>1168</v>
      </c>
      <c r="E149" s="39">
        <v>2014</v>
      </c>
      <c r="F149" s="43" t="s">
        <v>224</v>
      </c>
      <c r="G149" s="44">
        <v>3450</v>
      </c>
      <c r="H149" s="37">
        <f t="shared" si="2"/>
        <v>6900</v>
      </c>
      <c r="I149" s="45" t="s">
        <v>1169</v>
      </c>
      <c r="J149" s="42" t="s">
        <v>1170</v>
      </c>
    </row>
    <row r="150" spans="1:10" ht="127.5">
      <c r="A150" s="39">
        <v>1797</v>
      </c>
      <c r="B150" s="40" t="s">
        <v>9</v>
      </c>
      <c r="C150" s="41" t="s">
        <v>1171</v>
      </c>
      <c r="D150" s="46" t="s">
        <v>1172</v>
      </c>
      <c r="E150" s="43">
        <v>2014</v>
      </c>
      <c r="F150" s="43" t="s">
        <v>224</v>
      </c>
      <c r="G150" s="44">
        <v>1500</v>
      </c>
      <c r="H150" s="37">
        <f t="shared" si="2"/>
        <v>3000</v>
      </c>
      <c r="I150" s="45" t="s">
        <v>1173</v>
      </c>
      <c r="J150" s="42" t="s">
        <v>1174</v>
      </c>
    </row>
    <row r="151" spans="1:10" ht="89.25">
      <c r="A151" s="39"/>
      <c r="B151" s="40" t="s">
        <v>9</v>
      </c>
      <c r="C151" s="41" t="s">
        <v>1175</v>
      </c>
      <c r="D151" s="46" t="s">
        <v>1176</v>
      </c>
      <c r="E151" s="43">
        <v>2014</v>
      </c>
      <c r="F151" s="43" t="s">
        <v>24</v>
      </c>
      <c r="G151" s="44">
        <v>2800</v>
      </c>
      <c r="H151" s="37">
        <f t="shared" si="2"/>
        <v>5600</v>
      </c>
      <c r="I151" s="45" t="s">
        <v>1177</v>
      </c>
      <c r="J151" s="42" t="s">
        <v>1178</v>
      </c>
    </row>
    <row r="152" spans="1:10" ht="127.5">
      <c r="A152" s="39">
        <v>3670</v>
      </c>
      <c r="B152" s="40" t="s">
        <v>9</v>
      </c>
      <c r="C152" s="41" t="s">
        <v>1179</v>
      </c>
      <c r="D152" s="46" t="s">
        <v>1180</v>
      </c>
      <c r="E152" s="43">
        <v>2014</v>
      </c>
      <c r="F152" s="43" t="s">
        <v>46</v>
      </c>
      <c r="G152" s="44">
        <v>2550</v>
      </c>
      <c r="H152" s="37">
        <f t="shared" si="2"/>
        <v>5100</v>
      </c>
      <c r="I152" s="45" t="s">
        <v>1181</v>
      </c>
      <c r="J152" s="42" t="s">
        <v>1182</v>
      </c>
    </row>
    <row r="153" spans="1:10" ht="102">
      <c r="A153" s="39"/>
      <c r="B153" s="40" t="s">
        <v>9</v>
      </c>
      <c r="C153" s="41" t="s">
        <v>1183</v>
      </c>
      <c r="D153" s="46" t="s">
        <v>1184</v>
      </c>
      <c r="E153" s="43">
        <v>2014</v>
      </c>
      <c r="F153" s="43" t="s">
        <v>46</v>
      </c>
      <c r="G153" s="44">
        <v>2050</v>
      </c>
      <c r="H153" s="37">
        <f t="shared" si="2"/>
        <v>4100</v>
      </c>
      <c r="I153" s="45" t="s">
        <v>1185</v>
      </c>
      <c r="J153" s="42" t="s">
        <v>1186</v>
      </c>
    </row>
    <row r="154" spans="1:10" ht="204">
      <c r="A154" s="39"/>
      <c r="B154" s="40" t="s">
        <v>9</v>
      </c>
      <c r="C154" s="41" t="s">
        <v>1187</v>
      </c>
      <c r="D154" s="46" t="s">
        <v>1188</v>
      </c>
      <c r="E154" s="39">
        <v>2014</v>
      </c>
      <c r="F154" s="43" t="s">
        <v>224</v>
      </c>
      <c r="G154" s="44">
        <v>2800</v>
      </c>
      <c r="H154" s="37">
        <f t="shared" si="2"/>
        <v>5600</v>
      </c>
      <c r="I154" s="45" t="s">
        <v>1189</v>
      </c>
      <c r="J154" s="42" t="s">
        <v>1190</v>
      </c>
    </row>
    <row r="155" spans="1:10" ht="51">
      <c r="A155" s="39">
        <v>4099</v>
      </c>
      <c r="B155" s="40" t="s">
        <v>174</v>
      </c>
      <c r="C155" s="41" t="s">
        <v>1191</v>
      </c>
      <c r="D155" s="46" t="s">
        <v>1192</v>
      </c>
      <c r="E155" s="43">
        <v>2014</v>
      </c>
      <c r="F155" s="43" t="s">
        <v>24</v>
      </c>
      <c r="G155" s="44">
        <v>950</v>
      </c>
      <c r="H155" s="37">
        <f t="shared" si="2"/>
        <v>1900</v>
      </c>
      <c r="I155" s="45" t="s">
        <v>1193</v>
      </c>
      <c r="J155" s="42" t="s">
        <v>1194</v>
      </c>
    </row>
    <row r="156" spans="1:10" ht="153">
      <c r="A156" s="39"/>
      <c r="B156" s="40" t="s">
        <v>23</v>
      </c>
      <c r="C156" s="41" t="s">
        <v>1195</v>
      </c>
      <c r="D156" s="46" t="s">
        <v>1196</v>
      </c>
      <c r="E156" s="43">
        <v>2014</v>
      </c>
      <c r="F156" s="43" t="s">
        <v>24</v>
      </c>
      <c r="G156" s="44">
        <v>1900</v>
      </c>
      <c r="H156" s="37">
        <f t="shared" si="2"/>
        <v>3800</v>
      </c>
      <c r="I156" s="42" t="s">
        <v>1197</v>
      </c>
      <c r="J156" s="42" t="s">
        <v>1198</v>
      </c>
    </row>
    <row r="157" spans="1:10" ht="178.5">
      <c r="A157" s="39"/>
      <c r="B157" s="40" t="s">
        <v>9</v>
      </c>
      <c r="C157" s="41" t="s">
        <v>1199</v>
      </c>
      <c r="D157" s="46" t="s">
        <v>1200</v>
      </c>
      <c r="E157" s="43">
        <v>2014</v>
      </c>
      <c r="F157" s="43" t="s">
        <v>24</v>
      </c>
      <c r="G157" s="44">
        <v>4450</v>
      </c>
      <c r="H157" s="37">
        <f t="shared" si="2"/>
        <v>8900</v>
      </c>
      <c r="I157" s="45" t="s">
        <v>1201</v>
      </c>
      <c r="J157" s="42" t="s">
        <v>1202</v>
      </c>
    </row>
    <row r="158" spans="1:10" ht="153">
      <c r="A158" s="39"/>
      <c r="B158" s="40" t="s">
        <v>9</v>
      </c>
      <c r="C158" s="41" t="s">
        <v>1203</v>
      </c>
      <c r="D158" s="46" t="s">
        <v>1204</v>
      </c>
      <c r="E158" s="43">
        <v>2014</v>
      </c>
      <c r="F158" s="43" t="s">
        <v>515</v>
      </c>
      <c r="G158" s="44">
        <v>2800</v>
      </c>
      <c r="H158" s="37">
        <f t="shared" si="2"/>
        <v>5600</v>
      </c>
      <c r="I158" s="45" t="s">
        <v>1205</v>
      </c>
      <c r="J158" s="42" t="s">
        <v>1206</v>
      </c>
    </row>
    <row r="159" spans="1:10" ht="216.75">
      <c r="A159" s="39"/>
      <c r="B159" s="40" t="s">
        <v>9</v>
      </c>
      <c r="C159" s="41" t="s">
        <v>1207</v>
      </c>
      <c r="D159" s="46" t="s">
        <v>1208</v>
      </c>
      <c r="E159" s="43">
        <v>2014</v>
      </c>
      <c r="F159" s="43" t="s">
        <v>809</v>
      </c>
      <c r="G159" s="44">
        <v>2800</v>
      </c>
      <c r="H159" s="37">
        <f t="shared" si="2"/>
        <v>5600</v>
      </c>
      <c r="I159" s="45" t="s">
        <v>1209</v>
      </c>
      <c r="J159" s="42" t="s">
        <v>1210</v>
      </c>
    </row>
    <row r="160" spans="1:10" ht="76.5">
      <c r="A160" s="39"/>
      <c r="B160" s="40" t="s">
        <v>9</v>
      </c>
      <c r="C160" s="41" t="s">
        <v>1211</v>
      </c>
      <c r="D160" s="46" t="s">
        <v>1212</v>
      </c>
      <c r="E160" s="43">
        <v>2014</v>
      </c>
      <c r="F160" s="43" t="s">
        <v>24</v>
      </c>
      <c r="G160" s="44">
        <v>2900</v>
      </c>
      <c r="H160" s="37">
        <f t="shared" si="2"/>
        <v>5800</v>
      </c>
      <c r="I160" s="45" t="s">
        <v>1213</v>
      </c>
      <c r="J160" s="42" t="s">
        <v>1214</v>
      </c>
    </row>
    <row r="161" spans="1:10" ht="114.75">
      <c r="A161" s="39"/>
      <c r="B161" s="40" t="s">
        <v>9</v>
      </c>
      <c r="C161" s="41" t="s">
        <v>1215</v>
      </c>
      <c r="D161" s="46" t="s">
        <v>1216</v>
      </c>
      <c r="E161" s="43">
        <v>2014</v>
      </c>
      <c r="F161" s="43" t="s">
        <v>833</v>
      </c>
      <c r="G161" s="44">
        <v>2300</v>
      </c>
      <c r="H161" s="37">
        <f t="shared" si="2"/>
        <v>4600</v>
      </c>
      <c r="I161" s="45" t="s">
        <v>1217</v>
      </c>
      <c r="J161" s="42" t="s">
        <v>1218</v>
      </c>
    </row>
    <row r="162" spans="1:10" ht="153">
      <c r="A162" s="39"/>
      <c r="B162" s="40" t="s">
        <v>9</v>
      </c>
      <c r="C162" s="41" t="s">
        <v>1219</v>
      </c>
      <c r="D162" s="46" t="s">
        <v>1220</v>
      </c>
      <c r="E162" s="43">
        <v>2014</v>
      </c>
      <c r="F162" s="43" t="s">
        <v>833</v>
      </c>
      <c r="G162" s="44">
        <v>2400</v>
      </c>
      <c r="H162" s="37">
        <f t="shared" si="2"/>
        <v>4800</v>
      </c>
      <c r="I162" s="45" t="s">
        <v>1221</v>
      </c>
      <c r="J162" s="42" t="s">
        <v>1222</v>
      </c>
    </row>
    <row r="163" spans="1:10" ht="178.5">
      <c r="A163" s="39"/>
      <c r="B163" s="40" t="s">
        <v>9</v>
      </c>
      <c r="C163" s="41" t="s">
        <v>1223</v>
      </c>
      <c r="D163" s="46" t="s">
        <v>1224</v>
      </c>
      <c r="E163" s="43">
        <v>2014</v>
      </c>
      <c r="F163" s="43" t="s">
        <v>621</v>
      </c>
      <c r="G163" s="44">
        <v>4600</v>
      </c>
      <c r="H163" s="37">
        <f t="shared" si="2"/>
        <v>9200</v>
      </c>
      <c r="I163" s="45" t="s">
        <v>1225</v>
      </c>
      <c r="J163" s="42" t="s">
        <v>1226</v>
      </c>
    </row>
    <row r="164" spans="1:10" ht="63.75">
      <c r="A164" s="39"/>
      <c r="B164" s="40" t="s">
        <v>9</v>
      </c>
      <c r="C164" s="41" t="s">
        <v>1227</v>
      </c>
      <c r="D164" s="46" t="s">
        <v>1228</v>
      </c>
      <c r="E164" s="43">
        <v>2014</v>
      </c>
      <c r="F164" s="43" t="s">
        <v>515</v>
      </c>
      <c r="G164" s="44">
        <v>4600</v>
      </c>
      <c r="H164" s="37">
        <f t="shared" si="2"/>
        <v>9200</v>
      </c>
      <c r="I164" s="45" t="s">
        <v>1229</v>
      </c>
      <c r="J164" s="42" t="s">
        <v>1230</v>
      </c>
    </row>
    <row r="165" spans="1:10" ht="165.75">
      <c r="A165" s="39"/>
      <c r="B165" s="40" t="s">
        <v>9</v>
      </c>
      <c r="C165" s="41" t="s">
        <v>1231</v>
      </c>
      <c r="D165" s="46" t="s">
        <v>1232</v>
      </c>
      <c r="E165" s="43">
        <v>2014</v>
      </c>
      <c r="F165" s="43" t="s">
        <v>634</v>
      </c>
      <c r="G165" s="44">
        <v>6100</v>
      </c>
      <c r="H165" s="37">
        <f t="shared" si="2"/>
        <v>12200</v>
      </c>
      <c r="I165" s="45" t="s">
        <v>1233</v>
      </c>
      <c r="J165" s="42" t="s">
        <v>1234</v>
      </c>
    </row>
    <row r="166" spans="1:10" ht="114.75">
      <c r="A166" s="39"/>
      <c r="B166" s="40" t="s">
        <v>9</v>
      </c>
      <c r="C166" s="41" t="s">
        <v>1235</v>
      </c>
      <c r="D166" s="46" t="s">
        <v>1236</v>
      </c>
      <c r="E166" s="43">
        <v>2014</v>
      </c>
      <c r="F166" s="43" t="s">
        <v>855</v>
      </c>
      <c r="G166" s="44">
        <v>3100</v>
      </c>
      <c r="H166" s="37">
        <f t="shared" si="2"/>
        <v>6200</v>
      </c>
      <c r="I166" s="45" t="s">
        <v>1237</v>
      </c>
      <c r="J166" s="42" t="s">
        <v>1238</v>
      </c>
    </row>
    <row r="167" spans="1:10" ht="102">
      <c r="A167" s="39"/>
      <c r="B167" s="40" t="s">
        <v>9</v>
      </c>
      <c r="C167" s="41" t="s">
        <v>1239</v>
      </c>
      <c r="D167" s="46" t="s">
        <v>1240</v>
      </c>
      <c r="E167" s="43">
        <v>2014</v>
      </c>
      <c r="F167" s="43" t="s">
        <v>634</v>
      </c>
      <c r="G167" s="44">
        <v>4500</v>
      </c>
      <c r="H167" s="37">
        <f t="shared" si="2"/>
        <v>9000</v>
      </c>
      <c r="I167" s="45" t="s">
        <v>1241</v>
      </c>
      <c r="J167" s="42" t="s">
        <v>1242</v>
      </c>
    </row>
    <row r="168" spans="1:10" ht="76.5">
      <c r="A168" s="39"/>
      <c r="B168" s="40" t="s">
        <v>9</v>
      </c>
      <c r="C168" s="41" t="s">
        <v>1243</v>
      </c>
      <c r="D168" s="46" t="s">
        <v>1244</v>
      </c>
      <c r="E168" s="43">
        <v>2014</v>
      </c>
      <c r="F168" s="43" t="s">
        <v>24</v>
      </c>
      <c r="G168" s="44">
        <v>2700</v>
      </c>
      <c r="H168" s="37">
        <f t="shared" si="2"/>
        <v>5400</v>
      </c>
      <c r="I168" s="45" t="s">
        <v>1245</v>
      </c>
      <c r="J168" s="42" t="s">
        <v>1246</v>
      </c>
    </row>
    <row r="169" spans="1:10" ht="153">
      <c r="A169" s="39">
        <v>4422</v>
      </c>
      <c r="B169" s="40" t="s">
        <v>9</v>
      </c>
      <c r="C169" s="41" t="s">
        <v>1247</v>
      </c>
      <c r="D169" s="46" t="s">
        <v>1248</v>
      </c>
      <c r="E169" s="43">
        <v>2014</v>
      </c>
      <c r="F169" s="43" t="s">
        <v>577</v>
      </c>
      <c r="G169" s="44">
        <v>3100</v>
      </c>
      <c r="H169" s="37">
        <f t="shared" si="2"/>
        <v>6200</v>
      </c>
      <c r="I169" s="45" t="s">
        <v>1249</v>
      </c>
      <c r="J169" s="42" t="s">
        <v>1250</v>
      </c>
    </row>
    <row r="170" spans="1:10" ht="140.25">
      <c r="A170" s="39"/>
      <c r="B170" s="40" t="s">
        <v>9</v>
      </c>
      <c r="C170" s="41" t="s">
        <v>1251</v>
      </c>
      <c r="D170" s="46" t="s">
        <v>1252</v>
      </c>
      <c r="E170" s="43">
        <v>2014</v>
      </c>
      <c r="F170" s="43" t="s">
        <v>515</v>
      </c>
      <c r="G170" s="44">
        <v>5150</v>
      </c>
      <c r="H170" s="37">
        <f t="shared" si="2"/>
        <v>10300</v>
      </c>
      <c r="I170" s="45" t="s">
        <v>1253</v>
      </c>
      <c r="J170" s="42" t="s">
        <v>1254</v>
      </c>
    </row>
    <row r="171" spans="1:10" ht="127.5">
      <c r="A171" s="39"/>
      <c r="B171" s="40" t="s">
        <v>9</v>
      </c>
      <c r="C171" s="41" t="s">
        <v>1255</v>
      </c>
      <c r="D171" s="46" t="s">
        <v>1256</v>
      </c>
      <c r="E171" s="43">
        <v>2014</v>
      </c>
      <c r="F171" s="49" t="s">
        <v>46</v>
      </c>
      <c r="G171" s="44">
        <v>5100</v>
      </c>
      <c r="H171" s="37">
        <f t="shared" si="2"/>
        <v>10200</v>
      </c>
      <c r="I171" s="45" t="s">
        <v>1257</v>
      </c>
      <c r="J171" s="42" t="s">
        <v>1258</v>
      </c>
    </row>
    <row r="172" spans="1:10" ht="140.25">
      <c r="A172" s="39">
        <v>3413</v>
      </c>
      <c r="B172" s="40" t="s">
        <v>9</v>
      </c>
      <c r="C172" s="41" t="s">
        <v>1259</v>
      </c>
      <c r="D172" s="46" t="s">
        <v>1260</v>
      </c>
      <c r="E172" s="43">
        <v>2014</v>
      </c>
      <c r="F172" s="43" t="s">
        <v>809</v>
      </c>
      <c r="G172" s="44">
        <v>2700</v>
      </c>
      <c r="H172" s="37">
        <f t="shared" si="2"/>
        <v>5400</v>
      </c>
      <c r="I172" s="45" t="s">
        <v>1261</v>
      </c>
      <c r="J172" s="42" t="s">
        <v>1262</v>
      </c>
    </row>
    <row r="173" spans="1:10" ht="153">
      <c r="A173" s="39">
        <v>4105</v>
      </c>
      <c r="B173" s="40" t="s">
        <v>9</v>
      </c>
      <c r="C173" s="41" t="s">
        <v>1263</v>
      </c>
      <c r="D173" s="46" t="s">
        <v>1264</v>
      </c>
      <c r="E173" s="43">
        <v>2014</v>
      </c>
      <c r="F173" s="43" t="s">
        <v>809</v>
      </c>
      <c r="G173" s="44">
        <v>2200</v>
      </c>
      <c r="H173" s="37">
        <f t="shared" si="2"/>
        <v>4400</v>
      </c>
      <c r="I173" s="45" t="s">
        <v>1265</v>
      </c>
      <c r="J173" s="42" t="s">
        <v>1266</v>
      </c>
    </row>
    <row r="174" spans="1:10" ht="140.25">
      <c r="A174" s="39">
        <v>4559</v>
      </c>
      <c r="B174" s="40" t="s">
        <v>23</v>
      </c>
      <c r="C174" s="41" t="s">
        <v>1267</v>
      </c>
      <c r="D174" s="46" t="s">
        <v>1268</v>
      </c>
      <c r="E174" s="43">
        <v>2014</v>
      </c>
      <c r="F174" s="43" t="s">
        <v>224</v>
      </c>
      <c r="G174" s="44">
        <v>1650</v>
      </c>
      <c r="H174" s="37">
        <f t="shared" si="2"/>
        <v>3300</v>
      </c>
      <c r="I174" s="45" t="s">
        <v>1269</v>
      </c>
      <c r="J174" s="42" t="s">
        <v>1270</v>
      </c>
    </row>
    <row r="175" spans="1:10" ht="114.75">
      <c r="A175" s="39">
        <v>3662</v>
      </c>
      <c r="B175" s="40" t="s">
        <v>9</v>
      </c>
      <c r="C175" s="41" t="s">
        <v>1271</v>
      </c>
      <c r="D175" s="46" t="s">
        <v>1272</v>
      </c>
      <c r="E175" s="43">
        <v>2014</v>
      </c>
      <c r="F175" s="43" t="s">
        <v>230</v>
      </c>
      <c r="G175" s="44">
        <v>1400</v>
      </c>
      <c r="H175" s="37">
        <f t="shared" si="2"/>
        <v>2800</v>
      </c>
      <c r="I175" s="45" t="s">
        <v>1273</v>
      </c>
      <c r="J175" s="42" t="s">
        <v>1274</v>
      </c>
    </row>
    <row r="176" spans="1:10" ht="89.25">
      <c r="A176" s="39"/>
      <c r="B176" s="40" t="s">
        <v>23</v>
      </c>
      <c r="C176" s="41" t="s">
        <v>1275</v>
      </c>
      <c r="D176" s="46" t="s">
        <v>1276</v>
      </c>
      <c r="E176" s="43">
        <v>2014</v>
      </c>
      <c r="F176" s="43" t="s">
        <v>224</v>
      </c>
      <c r="G176" s="44">
        <v>1900</v>
      </c>
      <c r="H176" s="37">
        <f t="shared" si="2"/>
        <v>3800</v>
      </c>
      <c r="I176" s="45" t="s">
        <v>1277</v>
      </c>
      <c r="J176" s="42" t="s">
        <v>1278</v>
      </c>
    </row>
    <row r="177" spans="1:10" ht="51">
      <c r="A177" s="39"/>
      <c r="B177" s="40" t="s">
        <v>9</v>
      </c>
      <c r="C177" s="41" t="s">
        <v>1279</v>
      </c>
      <c r="D177" s="46" t="s">
        <v>1280</v>
      </c>
      <c r="E177" s="43">
        <v>2014</v>
      </c>
      <c r="F177" s="43" t="s">
        <v>365</v>
      </c>
      <c r="G177" s="44">
        <v>5350</v>
      </c>
      <c r="H177" s="37">
        <f t="shared" si="2"/>
        <v>10700</v>
      </c>
      <c r="I177" s="45" t="s">
        <v>1281</v>
      </c>
      <c r="J177" s="42" t="s">
        <v>1282</v>
      </c>
    </row>
    <row r="178" spans="1:10" ht="51">
      <c r="A178" s="39"/>
      <c r="B178" s="40" t="s">
        <v>9</v>
      </c>
      <c r="C178" s="41" t="s">
        <v>1283</v>
      </c>
      <c r="D178" s="46" t="s">
        <v>1284</v>
      </c>
      <c r="E178" s="43">
        <v>2014</v>
      </c>
      <c r="F178" s="43" t="s">
        <v>809</v>
      </c>
      <c r="G178" s="44">
        <v>4700</v>
      </c>
      <c r="H178" s="37">
        <f t="shared" si="2"/>
        <v>9400</v>
      </c>
      <c r="I178" s="45" t="s">
        <v>1285</v>
      </c>
      <c r="J178" s="42" t="s">
        <v>1286</v>
      </c>
    </row>
    <row r="179" spans="1:10" ht="89.25">
      <c r="A179" s="39"/>
      <c r="B179" s="40" t="s">
        <v>9</v>
      </c>
      <c r="C179" s="41" t="s">
        <v>1287</v>
      </c>
      <c r="D179" s="46" t="s">
        <v>1288</v>
      </c>
      <c r="E179" s="43">
        <v>2014</v>
      </c>
      <c r="F179" s="43" t="s">
        <v>809</v>
      </c>
      <c r="G179" s="44">
        <v>2350</v>
      </c>
      <c r="H179" s="37">
        <f t="shared" si="2"/>
        <v>4700</v>
      </c>
      <c r="I179" s="45" t="s">
        <v>1289</v>
      </c>
      <c r="J179" s="42" t="s">
        <v>1290</v>
      </c>
    </row>
    <row r="180" spans="1:10" ht="102">
      <c r="A180" s="39"/>
      <c r="B180" s="40" t="s">
        <v>9</v>
      </c>
      <c r="C180" s="41" t="s">
        <v>1291</v>
      </c>
      <c r="D180" s="46" t="s">
        <v>1292</v>
      </c>
      <c r="E180" s="43">
        <v>2014</v>
      </c>
      <c r="F180" s="43" t="s">
        <v>230</v>
      </c>
      <c r="G180" s="44">
        <v>3150</v>
      </c>
      <c r="H180" s="37">
        <f t="shared" si="2"/>
        <v>6300</v>
      </c>
      <c r="I180" s="45" t="s">
        <v>1293</v>
      </c>
      <c r="J180" s="42" t="s">
        <v>1294</v>
      </c>
    </row>
    <row r="181" spans="1:10" ht="153">
      <c r="A181" s="39"/>
      <c r="B181" s="40" t="s">
        <v>9</v>
      </c>
      <c r="C181" s="41" t="s">
        <v>1295</v>
      </c>
      <c r="D181" s="46" t="s">
        <v>1296</v>
      </c>
      <c r="E181" s="43">
        <v>2014</v>
      </c>
      <c r="F181" s="43" t="s">
        <v>842</v>
      </c>
      <c r="G181" s="47">
        <v>2100</v>
      </c>
      <c r="H181" s="37">
        <f t="shared" si="2"/>
        <v>4200</v>
      </c>
      <c r="I181" s="45" t="s">
        <v>1297</v>
      </c>
      <c r="J181" s="42" t="s">
        <v>1298</v>
      </c>
    </row>
    <row r="182" spans="1:10" ht="102">
      <c r="A182" s="39">
        <v>2513</v>
      </c>
      <c r="B182" s="40" t="s">
        <v>9</v>
      </c>
      <c r="C182" s="41" t="s">
        <v>1299</v>
      </c>
      <c r="D182" s="46" t="s">
        <v>1300</v>
      </c>
      <c r="E182" s="43">
        <v>2014</v>
      </c>
      <c r="F182" s="43" t="s">
        <v>809</v>
      </c>
      <c r="G182" s="44">
        <v>3350</v>
      </c>
      <c r="H182" s="37">
        <f t="shared" si="2"/>
        <v>6700</v>
      </c>
      <c r="I182" s="45" t="s">
        <v>1301</v>
      </c>
      <c r="J182" s="42" t="s">
        <v>1302</v>
      </c>
    </row>
    <row r="183" spans="1:10" ht="153">
      <c r="A183" s="39">
        <v>3277</v>
      </c>
      <c r="B183" s="40" t="s">
        <v>9</v>
      </c>
      <c r="C183" s="41" t="s">
        <v>1303</v>
      </c>
      <c r="D183" s="46" t="s">
        <v>1304</v>
      </c>
      <c r="E183" s="43">
        <v>2014</v>
      </c>
      <c r="F183" s="43" t="s">
        <v>24</v>
      </c>
      <c r="G183" s="44">
        <v>3000</v>
      </c>
      <c r="H183" s="37">
        <f t="shared" si="2"/>
        <v>6000</v>
      </c>
      <c r="I183" s="42" t="s">
        <v>1305</v>
      </c>
      <c r="J183" s="42" t="s">
        <v>1306</v>
      </c>
    </row>
    <row r="184" spans="1:10" ht="153">
      <c r="A184" s="39"/>
      <c r="B184" s="40" t="s">
        <v>9</v>
      </c>
      <c r="C184" s="41" t="s">
        <v>1307</v>
      </c>
      <c r="D184" s="46" t="s">
        <v>1308</v>
      </c>
      <c r="E184" s="43">
        <v>2014</v>
      </c>
      <c r="F184" s="43" t="s">
        <v>634</v>
      </c>
      <c r="G184" s="44">
        <v>4150</v>
      </c>
      <c r="H184" s="37">
        <f t="shared" si="2"/>
        <v>8300</v>
      </c>
      <c r="I184" s="45" t="s">
        <v>1309</v>
      </c>
      <c r="J184" s="42" t="s">
        <v>1310</v>
      </c>
    </row>
    <row r="185" spans="1:10" ht="102">
      <c r="A185" s="39">
        <v>2714</v>
      </c>
      <c r="B185" s="40" t="s">
        <v>9</v>
      </c>
      <c r="C185" s="41" t="s">
        <v>1311</v>
      </c>
      <c r="D185" s="46" t="s">
        <v>1312</v>
      </c>
      <c r="E185" s="43">
        <v>2014</v>
      </c>
      <c r="F185" s="43" t="s">
        <v>809</v>
      </c>
      <c r="G185" s="44">
        <v>3600</v>
      </c>
      <c r="H185" s="37">
        <f t="shared" si="2"/>
        <v>7200</v>
      </c>
      <c r="I185" s="45" t="s">
        <v>1313</v>
      </c>
      <c r="J185" s="42" t="s">
        <v>1314</v>
      </c>
    </row>
    <row r="186" spans="1:10" ht="114.75">
      <c r="A186" s="39"/>
      <c r="B186" s="40" t="s">
        <v>9</v>
      </c>
      <c r="C186" s="41" t="s">
        <v>1315</v>
      </c>
      <c r="D186" s="46" t="s">
        <v>1316</v>
      </c>
      <c r="E186" s="43">
        <v>2014</v>
      </c>
      <c r="F186" s="43" t="s">
        <v>46</v>
      </c>
      <c r="G186" s="44">
        <v>1850</v>
      </c>
      <c r="H186" s="37">
        <f t="shared" si="2"/>
        <v>3700</v>
      </c>
      <c r="I186" s="45" t="s">
        <v>1317</v>
      </c>
      <c r="J186" s="42" t="s">
        <v>1318</v>
      </c>
    </row>
    <row r="187" spans="1:10" ht="114.75">
      <c r="A187" s="39">
        <v>4428</v>
      </c>
      <c r="B187" s="40" t="s">
        <v>9</v>
      </c>
      <c r="C187" s="41" t="s">
        <v>1315</v>
      </c>
      <c r="D187" s="46" t="s">
        <v>1319</v>
      </c>
      <c r="E187" s="43">
        <v>2014</v>
      </c>
      <c r="F187" s="43" t="s">
        <v>365</v>
      </c>
      <c r="G187" s="44">
        <v>1950</v>
      </c>
      <c r="H187" s="37">
        <f t="shared" si="2"/>
        <v>3900</v>
      </c>
      <c r="I187" s="45" t="s">
        <v>1320</v>
      </c>
      <c r="J187" s="42" t="s">
        <v>1321</v>
      </c>
    </row>
    <row r="188" spans="1:10" ht="102">
      <c r="A188" s="39">
        <v>2727</v>
      </c>
      <c r="B188" s="40" t="s">
        <v>9</v>
      </c>
      <c r="C188" s="41" t="s">
        <v>1322</v>
      </c>
      <c r="D188" s="46" t="s">
        <v>1323</v>
      </c>
      <c r="E188" s="43">
        <v>2014</v>
      </c>
      <c r="F188" s="43" t="s">
        <v>809</v>
      </c>
      <c r="G188" s="44">
        <v>3200</v>
      </c>
      <c r="H188" s="37">
        <f t="shared" si="2"/>
        <v>6400</v>
      </c>
      <c r="I188" s="45" t="s">
        <v>1324</v>
      </c>
      <c r="J188" s="42" t="s">
        <v>1325</v>
      </c>
    </row>
    <row r="189" spans="1:10" ht="165.75">
      <c r="A189" s="39"/>
      <c r="B189" s="40" t="s">
        <v>9</v>
      </c>
      <c r="C189" s="41" t="s">
        <v>1326</v>
      </c>
      <c r="D189" s="46" t="s">
        <v>1327</v>
      </c>
      <c r="E189" s="43">
        <v>2014</v>
      </c>
      <c r="F189" s="43" t="s">
        <v>365</v>
      </c>
      <c r="G189" s="44">
        <v>3600</v>
      </c>
      <c r="H189" s="37">
        <f t="shared" si="2"/>
        <v>7200</v>
      </c>
      <c r="I189" s="45" t="s">
        <v>1328</v>
      </c>
      <c r="J189" s="42" t="s">
        <v>1329</v>
      </c>
    </row>
    <row r="190" spans="1:10" ht="127.5">
      <c r="A190" s="39"/>
      <c r="B190" s="40" t="s">
        <v>9</v>
      </c>
      <c r="C190" s="41" t="s">
        <v>1330</v>
      </c>
      <c r="D190" s="46" t="s">
        <v>1331</v>
      </c>
      <c r="E190" s="43">
        <v>2014</v>
      </c>
      <c r="F190" s="43" t="s">
        <v>365</v>
      </c>
      <c r="G190" s="44">
        <v>1500</v>
      </c>
      <c r="H190" s="37">
        <f t="shared" si="2"/>
        <v>3000</v>
      </c>
      <c r="I190" s="45" t="s">
        <v>1332</v>
      </c>
      <c r="J190" s="42" t="s">
        <v>1333</v>
      </c>
    </row>
    <row r="191" spans="1:10" ht="102">
      <c r="A191" s="39"/>
      <c r="B191" s="40" t="s">
        <v>9</v>
      </c>
      <c r="C191" s="41" t="s">
        <v>1334</v>
      </c>
      <c r="D191" s="46" t="s">
        <v>1335</v>
      </c>
      <c r="E191" s="43">
        <v>2014</v>
      </c>
      <c r="F191" s="43" t="s">
        <v>24</v>
      </c>
      <c r="G191" s="44">
        <v>2000</v>
      </c>
      <c r="H191" s="37">
        <f t="shared" si="2"/>
        <v>4000</v>
      </c>
      <c r="I191" s="45" t="s">
        <v>1336</v>
      </c>
      <c r="J191" s="42" t="s">
        <v>1337</v>
      </c>
    </row>
    <row r="192" spans="1:10" ht="216.75">
      <c r="A192" s="39"/>
      <c r="B192" s="40" t="s">
        <v>9</v>
      </c>
      <c r="C192" s="41" t="s">
        <v>1338</v>
      </c>
      <c r="D192" s="46" t="s">
        <v>1339</v>
      </c>
      <c r="E192" s="43">
        <v>2014</v>
      </c>
      <c r="F192" s="43" t="s">
        <v>224</v>
      </c>
      <c r="G192" s="44">
        <v>4750</v>
      </c>
      <c r="H192" s="37">
        <f t="shared" si="2"/>
        <v>9500</v>
      </c>
      <c r="I192" s="45" t="s">
        <v>1340</v>
      </c>
      <c r="J192" s="42" t="s">
        <v>1341</v>
      </c>
    </row>
    <row r="193" spans="1:10" ht="267.75">
      <c r="A193" s="39"/>
      <c r="B193" s="40" t="s">
        <v>23</v>
      </c>
      <c r="C193" s="41" t="s">
        <v>1342</v>
      </c>
      <c r="D193" s="46" t="s">
        <v>1343</v>
      </c>
      <c r="E193" s="43">
        <v>2014</v>
      </c>
      <c r="F193" s="43" t="s">
        <v>224</v>
      </c>
      <c r="G193" s="44">
        <v>3850</v>
      </c>
      <c r="H193" s="37">
        <f t="shared" si="2"/>
        <v>7700</v>
      </c>
      <c r="I193" s="42" t="s">
        <v>1344</v>
      </c>
      <c r="J193" s="42" t="s">
        <v>1345</v>
      </c>
    </row>
    <row r="194" spans="1:10" ht="63.75">
      <c r="A194" s="39">
        <v>3256</v>
      </c>
      <c r="B194" s="40" t="s">
        <v>9</v>
      </c>
      <c r="C194" s="41" t="s">
        <v>1346</v>
      </c>
      <c r="D194" s="46" t="s">
        <v>1347</v>
      </c>
      <c r="E194" s="43">
        <v>2014</v>
      </c>
      <c r="F194" s="43" t="s">
        <v>224</v>
      </c>
      <c r="G194" s="44">
        <v>3950</v>
      </c>
      <c r="H194" s="37">
        <f t="shared" si="2"/>
        <v>7900</v>
      </c>
      <c r="I194" s="45" t="s">
        <v>1348</v>
      </c>
      <c r="J194" s="42" t="s">
        <v>1349</v>
      </c>
    </row>
    <row r="195" spans="1:10" ht="140.25">
      <c r="A195" s="39">
        <v>4432</v>
      </c>
      <c r="B195" s="40" t="s">
        <v>9</v>
      </c>
      <c r="C195" s="41" t="s">
        <v>1350</v>
      </c>
      <c r="D195" s="46" t="s">
        <v>1351</v>
      </c>
      <c r="E195" s="43">
        <v>2014</v>
      </c>
      <c r="F195" s="43" t="s">
        <v>809</v>
      </c>
      <c r="G195" s="44">
        <v>3400</v>
      </c>
      <c r="H195" s="37">
        <f t="shared" si="2"/>
        <v>6800</v>
      </c>
      <c r="I195" s="45" t="s">
        <v>1352</v>
      </c>
      <c r="J195" s="42" t="s">
        <v>1353</v>
      </c>
    </row>
    <row r="196" spans="1:10" ht="127.5">
      <c r="A196" s="39"/>
      <c r="B196" s="40" t="s">
        <v>9</v>
      </c>
      <c r="C196" s="41" t="s">
        <v>1354</v>
      </c>
      <c r="D196" s="46" t="s">
        <v>1355</v>
      </c>
      <c r="E196" s="43">
        <v>2014</v>
      </c>
      <c r="F196" s="43" t="s">
        <v>621</v>
      </c>
      <c r="G196" s="44">
        <v>1300</v>
      </c>
      <c r="H196" s="37">
        <f t="shared" si="2"/>
        <v>2600</v>
      </c>
      <c r="I196" s="45" t="s">
        <v>1356</v>
      </c>
      <c r="J196" s="42" t="s">
        <v>1357</v>
      </c>
    </row>
    <row r="197" spans="1:10" ht="76.5">
      <c r="A197" s="39"/>
      <c r="B197" s="40" t="s">
        <v>9</v>
      </c>
      <c r="C197" s="41" t="s">
        <v>1358</v>
      </c>
      <c r="D197" s="46" t="s">
        <v>1359</v>
      </c>
      <c r="E197" s="43">
        <v>2014</v>
      </c>
      <c r="F197" s="43" t="s">
        <v>365</v>
      </c>
      <c r="G197" s="44">
        <v>2250</v>
      </c>
      <c r="H197" s="37">
        <f t="shared" ref="H197:H260" si="3">G197+G197</f>
        <v>4500</v>
      </c>
      <c r="I197" s="45" t="s">
        <v>1360</v>
      </c>
      <c r="J197" s="42" t="s">
        <v>1361</v>
      </c>
    </row>
    <row r="198" spans="1:10" ht="216.75">
      <c r="A198" s="39">
        <v>3290</v>
      </c>
      <c r="B198" s="40" t="s">
        <v>9</v>
      </c>
      <c r="C198" s="41" t="s">
        <v>1362</v>
      </c>
      <c r="D198" s="46" t="s">
        <v>1363</v>
      </c>
      <c r="E198" s="43">
        <v>2014</v>
      </c>
      <c r="F198" s="43" t="s">
        <v>221</v>
      </c>
      <c r="G198" s="44">
        <v>4200</v>
      </c>
      <c r="H198" s="37">
        <f t="shared" si="3"/>
        <v>8400</v>
      </c>
      <c r="I198" s="45" t="s">
        <v>1364</v>
      </c>
      <c r="J198" s="42" t="s">
        <v>1365</v>
      </c>
    </row>
    <row r="199" spans="1:10" ht="63.75">
      <c r="A199" s="39"/>
      <c r="B199" s="40" t="s">
        <v>23</v>
      </c>
      <c r="C199" s="41" t="s">
        <v>1366</v>
      </c>
      <c r="D199" s="46" t="s">
        <v>1367</v>
      </c>
      <c r="E199" s="43">
        <v>2014</v>
      </c>
      <c r="F199" s="43" t="s">
        <v>24</v>
      </c>
      <c r="G199" s="44">
        <v>2550</v>
      </c>
      <c r="H199" s="37">
        <f t="shared" si="3"/>
        <v>5100</v>
      </c>
      <c r="I199" s="45" t="s">
        <v>1368</v>
      </c>
      <c r="J199" s="42" t="s">
        <v>1369</v>
      </c>
    </row>
    <row r="200" spans="1:10" ht="63.75">
      <c r="A200" s="39">
        <v>3405</v>
      </c>
      <c r="B200" s="40" t="s">
        <v>9</v>
      </c>
      <c r="C200" s="41" t="s">
        <v>1370</v>
      </c>
      <c r="D200" s="46" t="s">
        <v>1371</v>
      </c>
      <c r="E200" s="43">
        <v>2014</v>
      </c>
      <c r="F200" s="43" t="s">
        <v>809</v>
      </c>
      <c r="G200" s="44">
        <v>1800</v>
      </c>
      <c r="H200" s="37">
        <f t="shared" si="3"/>
        <v>3600</v>
      </c>
      <c r="I200" s="45" t="s">
        <v>1372</v>
      </c>
      <c r="J200" s="42" t="s">
        <v>1373</v>
      </c>
    </row>
    <row r="201" spans="1:10" ht="114.75">
      <c r="A201" s="39">
        <v>2713</v>
      </c>
      <c r="B201" s="40" t="s">
        <v>9</v>
      </c>
      <c r="C201" s="41" t="s">
        <v>1374</v>
      </c>
      <c r="D201" s="46" t="s">
        <v>1375</v>
      </c>
      <c r="E201" s="43">
        <v>2014</v>
      </c>
      <c r="F201" s="43" t="s">
        <v>809</v>
      </c>
      <c r="G201" s="44">
        <v>1600</v>
      </c>
      <c r="H201" s="37">
        <f t="shared" si="3"/>
        <v>3200</v>
      </c>
      <c r="I201" s="45" t="s">
        <v>1376</v>
      </c>
      <c r="J201" s="42" t="s">
        <v>1377</v>
      </c>
    </row>
    <row r="202" spans="1:10" ht="140.25">
      <c r="A202" s="39"/>
      <c r="B202" s="40" t="s">
        <v>9</v>
      </c>
      <c r="C202" s="41" t="s">
        <v>1378</v>
      </c>
      <c r="D202" s="46" t="s">
        <v>1379</v>
      </c>
      <c r="E202" s="43">
        <v>2014</v>
      </c>
      <c r="F202" s="43" t="s">
        <v>600</v>
      </c>
      <c r="G202" s="44">
        <v>2900</v>
      </c>
      <c r="H202" s="37">
        <f t="shared" si="3"/>
        <v>5800</v>
      </c>
      <c r="I202" s="45" t="s">
        <v>1380</v>
      </c>
      <c r="J202" s="42" t="s">
        <v>1381</v>
      </c>
    </row>
    <row r="203" spans="1:10" ht="242.25">
      <c r="A203" s="39"/>
      <c r="B203" s="40" t="s">
        <v>9</v>
      </c>
      <c r="C203" s="41" t="s">
        <v>1382</v>
      </c>
      <c r="D203" s="46" t="s">
        <v>1383</v>
      </c>
      <c r="E203" s="43">
        <v>2014</v>
      </c>
      <c r="F203" s="43" t="s">
        <v>365</v>
      </c>
      <c r="G203" s="44">
        <v>4600</v>
      </c>
      <c r="H203" s="37">
        <f t="shared" si="3"/>
        <v>9200</v>
      </c>
      <c r="I203" s="45" t="s">
        <v>1384</v>
      </c>
      <c r="J203" s="42" t="s">
        <v>1385</v>
      </c>
    </row>
    <row r="204" spans="1:10" ht="63.75">
      <c r="A204" s="39">
        <v>3682</v>
      </c>
      <c r="B204" s="40" t="s">
        <v>9</v>
      </c>
      <c r="C204" s="41" t="s">
        <v>1386</v>
      </c>
      <c r="D204" s="46" t="s">
        <v>1387</v>
      </c>
      <c r="E204" s="43">
        <v>2014</v>
      </c>
      <c r="F204" s="43" t="s">
        <v>224</v>
      </c>
      <c r="G204" s="44">
        <v>1850</v>
      </c>
      <c r="H204" s="37">
        <f t="shared" si="3"/>
        <v>3700</v>
      </c>
      <c r="I204" s="45" t="s">
        <v>1388</v>
      </c>
      <c r="J204" s="42" t="s">
        <v>1389</v>
      </c>
    </row>
    <row r="205" spans="1:10" ht="89.25">
      <c r="A205" s="39"/>
      <c r="B205" s="40" t="s">
        <v>9</v>
      </c>
      <c r="C205" s="41" t="s">
        <v>1390</v>
      </c>
      <c r="D205" s="46" t="s">
        <v>1391</v>
      </c>
      <c r="E205" s="43">
        <v>2014</v>
      </c>
      <c r="F205" s="43" t="s">
        <v>855</v>
      </c>
      <c r="G205" s="44">
        <v>1100</v>
      </c>
      <c r="H205" s="37">
        <f t="shared" si="3"/>
        <v>2200</v>
      </c>
      <c r="I205" s="45" t="s">
        <v>1392</v>
      </c>
      <c r="J205" s="42" t="s">
        <v>1393</v>
      </c>
    </row>
    <row r="206" spans="1:10" ht="63.75">
      <c r="A206" s="39"/>
      <c r="B206" s="40" t="s">
        <v>1394</v>
      </c>
      <c r="C206" s="41" t="s">
        <v>1395</v>
      </c>
      <c r="D206" s="46" t="s">
        <v>1396</v>
      </c>
      <c r="E206" s="43">
        <v>2014</v>
      </c>
      <c r="F206" s="43" t="s">
        <v>855</v>
      </c>
      <c r="G206" s="44">
        <v>5200</v>
      </c>
      <c r="H206" s="37">
        <f t="shared" si="3"/>
        <v>10400</v>
      </c>
      <c r="I206" s="45" t="s">
        <v>1397</v>
      </c>
      <c r="J206" s="42" t="s">
        <v>1398</v>
      </c>
    </row>
    <row r="207" spans="1:10" ht="191.25">
      <c r="A207" s="39"/>
      <c r="B207" s="40" t="s">
        <v>23</v>
      </c>
      <c r="C207" s="41" t="s">
        <v>1399</v>
      </c>
      <c r="D207" s="46" t="s">
        <v>1400</v>
      </c>
      <c r="E207" s="43">
        <v>2014</v>
      </c>
      <c r="F207" s="43" t="s">
        <v>577</v>
      </c>
      <c r="G207" s="44">
        <v>3500</v>
      </c>
      <c r="H207" s="37">
        <f t="shared" si="3"/>
        <v>7000</v>
      </c>
      <c r="I207" s="45" t="s">
        <v>1401</v>
      </c>
      <c r="J207" s="42" t="s">
        <v>1402</v>
      </c>
    </row>
    <row r="208" spans="1:10" ht="63.75">
      <c r="A208" s="39"/>
      <c r="B208" s="40" t="s">
        <v>9</v>
      </c>
      <c r="C208" s="41" t="s">
        <v>1403</v>
      </c>
      <c r="D208" s="46" t="s">
        <v>1404</v>
      </c>
      <c r="E208" s="43">
        <v>2014</v>
      </c>
      <c r="F208" s="43" t="s">
        <v>24</v>
      </c>
      <c r="G208" s="44">
        <v>400</v>
      </c>
      <c r="H208" s="37">
        <f t="shared" si="3"/>
        <v>800</v>
      </c>
      <c r="I208" s="45" t="s">
        <v>1405</v>
      </c>
      <c r="J208" s="42" t="s">
        <v>1406</v>
      </c>
    </row>
    <row r="209" spans="1:10" ht="191.25">
      <c r="A209" s="39">
        <v>3231</v>
      </c>
      <c r="B209" s="40" t="s">
        <v>9</v>
      </c>
      <c r="C209" s="41" t="s">
        <v>1407</v>
      </c>
      <c r="D209" s="46" t="s">
        <v>1408</v>
      </c>
      <c r="E209" s="43">
        <v>2014</v>
      </c>
      <c r="F209" s="43" t="s">
        <v>365</v>
      </c>
      <c r="G209" s="44">
        <v>7350</v>
      </c>
      <c r="H209" s="37">
        <f t="shared" si="3"/>
        <v>14700</v>
      </c>
      <c r="I209" s="45" t="s">
        <v>1409</v>
      </c>
      <c r="J209" s="42" t="s">
        <v>1410</v>
      </c>
    </row>
    <row r="210" spans="1:10" ht="216.75">
      <c r="A210" s="39"/>
      <c r="B210" s="40" t="s">
        <v>23</v>
      </c>
      <c r="C210" s="41" t="s">
        <v>1411</v>
      </c>
      <c r="D210" s="46" t="s">
        <v>1412</v>
      </c>
      <c r="E210" s="43">
        <v>2014</v>
      </c>
      <c r="F210" s="43" t="s">
        <v>57</v>
      </c>
      <c r="G210" s="44">
        <v>4400</v>
      </c>
      <c r="H210" s="37">
        <f t="shared" si="3"/>
        <v>8800</v>
      </c>
      <c r="I210" s="45" t="s">
        <v>1413</v>
      </c>
      <c r="J210" s="42" t="s">
        <v>1414</v>
      </c>
    </row>
    <row r="211" spans="1:10" ht="89.25">
      <c r="A211" s="39"/>
      <c r="B211" s="40" t="s">
        <v>23</v>
      </c>
      <c r="C211" s="41" t="s">
        <v>1415</v>
      </c>
      <c r="D211" s="46" t="s">
        <v>1416</v>
      </c>
      <c r="E211" s="43">
        <v>2014</v>
      </c>
      <c r="F211" s="43" t="s">
        <v>809</v>
      </c>
      <c r="G211" s="50">
        <v>5750</v>
      </c>
      <c r="H211" s="37">
        <f t="shared" si="3"/>
        <v>11500</v>
      </c>
      <c r="I211" s="45" t="s">
        <v>1417</v>
      </c>
      <c r="J211" s="42" t="s">
        <v>1418</v>
      </c>
    </row>
    <row r="212" spans="1:10" ht="127.5">
      <c r="A212" s="39">
        <v>2715</v>
      </c>
      <c r="B212" s="40" t="s">
        <v>9</v>
      </c>
      <c r="C212" s="41" t="s">
        <v>1419</v>
      </c>
      <c r="D212" s="46" t="s">
        <v>1420</v>
      </c>
      <c r="E212" s="43">
        <v>2014</v>
      </c>
      <c r="F212" s="43" t="s">
        <v>224</v>
      </c>
      <c r="G212" s="44">
        <v>2250</v>
      </c>
      <c r="H212" s="37">
        <f t="shared" si="3"/>
        <v>4500</v>
      </c>
      <c r="I212" s="45" t="s">
        <v>1421</v>
      </c>
      <c r="J212" s="42" t="s">
        <v>1422</v>
      </c>
    </row>
    <row r="213" spans="1:10" ht="102">
      <c r="A213" s="39">
        <v>3671</v>
      </c>
      <c r="B213" s="40" t="s">
        <v>23</v>
      </c>
      <c r="C213" s="41" t="s">
        <v>1423</v>
      </c>
      <c r="D213" s="46" t="s">
        <v>1424</v>
      </c>
      <c r="E213" s="43">
        <v>2014</v>
      </c>
      <c r="F213" s="49" t="s">
        <v>46</v>
      </c>
      <c r="G213" s="44">
        <v>4800</v>
      </c>
      <c r="H213" s="37">
        <f t="shared" si="3"/>
        <v>9600</v>
      </c>
      <c r="I213" s="45" t="s">
        <v>1425</v>
      </c>
      <c r="J213" s="42" t="s">
        <v>1426</v>
      </c>
    </row>
    <row r="214" spans="1:10" ht="51">
      <c r="A214" s="39"/>
      <c r="B214" s="40" t="s">
        <v>9</v>
      </c>
      <c r="C214" s="41" t="s">
        <v>1427</v>
      </c>
      <c r="D214" s="46" t="s">
        <v>1428</v>
      </c>
      <c r="E214" s="43">
        <v>2014</v>
      </c>
      <c r="F214" s="43" t="s">
        <v>855</v>
      </c>
      <c r="G214" s="44">
        <v>1900</v>
      </c>
      <c r="H214" s="37">
        <f t="shared" si="3"/>
        <v>3800</v>
      </c>
      <c r="I214" s="45" t="s">
        <v>1429</v>
      </c>
      <c r="J214" s="42" t="s">
        <v>1430</v>
      </c>
    </row>
    <row r="215" spans="1:10" ht="102">
      <c r="A215" s="39"/>
      <c r="B215" s="40" t="s">
        <v>9</v>
      </c>
      <c r="C215" s="41" t="s">
        <v>1431</v>
      </c>
      <c r="D215" s="46" t="s">
        <v>1432</v>
      </c>
      <c r="E215" s="43">
        <v>2014</v>
      </c>
      <c r="F215" s="43" t="s">
        <v>809</v>
      </c>
      <c r="G215" s="44">
        <v>1950</v>
      </c>
      <c r="H215" s="37">
        <f t="shared" si="3"/>
        <v>3900</v>
      </c>
      <c r="I215" s="45" t="s">
        <v>1433</v>
      </c>
      <c r="J215" s="42" t="s">
        <v>1434</v>
      </c>
    </row>
    <row r="216" spans="1:10" ht="127.5">
      <c r="A216" s="39">
        <v>3407</v>
      </c>
      <c r="B216" s="40" t="s">
        <v>9</v>
      </c>
      <c r="C216" s="41" t="s">
        <v>1435</v>
      </c>
      <c r="D216" s="46" t="s">
        <v>1436</v>
      </c>
      <c r="E216" s="43">
        <v>2014</v>
      </c>
      <c r="F216" s="43" t="s">
        <v>985</v>
      </c>
      <c r="G216" s="44">
        <v>5000</v>
      </c>
      <c r="H216" s="37">
        <f t="shared" si="3"/>
        <v>10000</v>
      </c>
      <c r="I216" s="45" t="s">
        <v>1437</v>
      </c>
      <c r="J216" s="42" t="s">
        <v>1438</v>
      </c>
    </row>
    <row r="217" spans="1:10" ht="38.25">
      <c r="A217" s="39"/>
      <c r="B217" s="40" t="s">
        <v>9</v>
      </c>
      <c r="C217" s="41" t="s">
        <v>1439</v>
      </c>
      <c r="D217" s="46" t="s">
        <v>1440</v>
      </c>
      <c r="E217" s="43">
        <v>2014</v>
      </c>
      <c r="F217" s="43" t="s">
        <v>24</v>
      </c>
      <c r="G217" s="44">
        <v>1100</v>
      </c>
      <c r="H217" s="37">
        <f t="shared" si="3"/>
        <v>2200</v>
      </c>
      <c r="I217" s="45" t="s">
        <v>1441</v>
      </c>
      <c r="J217" s="42" t="s">
        <v>1442</v>
      </c>
    </row>
    <row r="218" spans="1:10" ht="51">
      <c r="A218" s="39"/>
      <c r="B218" s="40" t="s">
        <v>9</v>
      </c>
      <c r="C218" s="41" t="s">
        <v>1443</v>
      </c>
      <c r="D218" s="46" t="s">
        <v>1444</v>
      </c>
      <c r="E218" s="43">
        <v>2014</v>
      </c>
      <c r="F218" s="43" t="s">
        <v>24</v>
      </c>
      <c r="G218" s="44">
        <v>3200</v>
      </c>
      <c r="H218" s="37">
        <f t="shared" si="3"/>
        <v>6400</v>
      </c>
      <c r="I218" s="45" t="s">
        <v>1445</v>
      </c>
      <c r="J218" s="42" t="s">
        <v>1446</v>
      </c>
    </row>
    <row r="219" spans="1:10" ht="153">
      <c r="A219" s="39">
        <v>3660</v>
      </c>
      <c r="B219" s="40" t="s">
        <v>9</v>
      </c>
      <c r="C219" s="41" t="s">
        <v>1447</v>
      </c>
      <c r="D219" s="46" t="s">
        <v>1448</v>
      </c>
      <c r="E219" s="43">
        <v>2014</v>
      </c>
      <c r="F219" s="43" t="s">
        <v>24</v>
      </c>
      <c r="G219" s="44">
        <v>800</v>
      </c>
      <c r="H219" s="37">
        <f t="shared" si="3"/>
        <v>1600</v>
      </c>
      <c r="I219" s="45" t="s">
        <v>1449</v>
      </c>
      <c r="J219" s="42" t="s">
        <v>1450</v>
      </c>
    </row>
    <row r="220" spans="1:10" ht="89.25">
      <c r="A220" s="39"/>
      <c r="B220" s="40" t="s">
        <v>9</v>
      </c>
      <c r="C220" s="41" t="s">
        <v>1451</v>
      </c>
      <c r="D220" s="46" t="s">
        <v>1452</v>
      </c>
      <c r="E220" s="43">
        <v>2014</v>
      </c>
      <c r="F220" s="43" t="s">
        <v>842</v>
      </c>
      <c r="G220" s="44">
        <v>1600</v>
      </c>
      <c r="H220" s="37">
        <f t="shared" si="3"/>
        <v>3200</v>
      </c>
      <c r="I220" s="45" t="s">
        <v>1453</v>
      </c>
      <c r="J220" s="42" t="s">
        <v>1454</v>
      </c>
    </row>
    <row r="221" spans="1:10" ht="102">
      <c r="A221" s="39">
        <v>1403</v>
      </c>
      <c r="B221" s="40" t="s">
        <v>9</v>
      </c>
      <c r="C221" s="41" t="s">
        <v>1455</v>
      </c>
      <c r="D221" s="46" t="s">
        <v>1456</v>
      </c>
      <c r="E221" s="43">
        <v>2014</v>
      </c>
      <c r="F221" s="43" t="s">
        <v>224</v>
      </c>
      <c r="G221" s="44">
        <v>2700</v>
      </c>
      <c r="H221" s="37">
        <f t="shared" si="3"/>
        <v>5400</v>
      </c>
      <c r="I221" s="42" t="s">
        <v>1457</v>
      </c>
      <c r="J221" s="42" t="s">
        <v>1458</v>
      </c>
    </row>
    <row r="222" spans="1:10" ht="165.75">
      <c r="A222" s="39"/>
      <c r="B222" s="40" t="s">
        <v>9</v>
      </c>
      <c r="C222" s="41" t="s">
        <v>1459</v>
      </c>
      <c r="D222" s="46" t="s">
        <v>1460</v>
      </c>
      <c r="E222" s="43">
        <v>2014</v>
      </c>
      <c r="F222" s="43" t="s">
        <v>634</v>
      </c>
      <c r="G222" s="44">
        <v>2350</v>
      </c>
      <c r="H222" s="37">
        <f t="shared" si="3"/>
        <v>4700</v>
      </c>
      <c r="I222" s="45" t="s">
        <v>1461</v>
      </c>
      <c r="J222" s="42" t="s">
        <v>1462</v>
      </c>
    </row>
    <row r="223" spans="1:10" ht="89.25">
      <c r="A223" s="39"/>
      <c r="B223" s="40" t="s">
        <v>9</v>
      </c>
      <c r="C223" s="41" t="s">
        <v>1463</v>
      </c>
      <c r="D223" s="46" t="s">
        <v>1464</v>
      </c>
      <c r="E223" s="43">
        <v>2014</v>
      </c>
      <c r="F223" s="43" t="s">
        <v>621</v>
      </c>
      <c r="G223" s="44">
        <v>4900</v>
      </c>
      <c r="H223" s="37">
        <f t="shared" si="3"/>
        <v>9800</v>
      </c>
      <c r="I223" s="45" t="s">
        <v>1465</v>
      </c>
      <c r="J223" s="42" t="s">
        <v>1466</v>
      </c>
    </row>
    <row r="224" spans="1:10" ht="127.5">
      <c r="A224" s="39"/>
      <c r="B224" s="40" t="s">
        <v>9</v>
      </c>
      <c r="C224" s="41" t="s">
        <v>1467</v>
      </c>
      <c r="D224" s="46" t="s">
        <v>1468</v>
      </c>
      <c r="E224" s="43">
        <v>2014</v>
      </c>
      <c r="F224" s="43" t="s">
        <v>110</v>
      </c>
      <c r="G224" s="44">
        <v>2300</v>
      </c>
      <c r="H224" s="37">
        <f t="shared" si="3"/>
        <v>4600</v>
      </c>
      <c r="I224" s="45" t="s">
        <v>1469</v>
      </c>
      <c r="J224" s="42" t="s">
        <v>1470</v>
      </c>
    </row>
    <row r="225" spans="1:10" ht="140.25">
      <c r="A225" s="39">
        <v>3683</v>
      </c>
      <c r="B225" s="40" t="s">
        <v>9</v>
      </c>
      <c r="C225" s="41" t="s">
        <v>1471</v>
      </c>
      <c r="D225" s="46" t="s">
        <v>1472</v>
      </c>
      <c r="E225" s="43">
        <v>2014</v>
      </c>
      <c r="F225" s="43" t="s">
        <v>24</v>
      </c>
      <c r="G225" s="44">
        <v>2050</v>
      </c>
      <c r="H225" s="37">
        <f t="shared" si="3"/>
        <v>4100</v>
      </c>
      <c r="I225" s="45" t="s">
        <v>1473</v>
      </c>
      <c r="J225" s="42" t="s">
        <v>1474</v>
      </c>
    </row>
    <row r="226" spans="1:10" ht="165.75">
      <c r="A226" s="39"/>
      <c r="B226" s="40" t="s">
        <v>23</v>
      </c>
      <c r="C226" s="41" t="s">
        <v>1475</v>
      </c>
      <c r="D226" s="46" t="s">
        <v>1476</v>
      </c>
      <c r="E226" s="43">
        <v>2014</v>
      </c>
      <c r="F226" s="43" t="s">
        <v>24</v>
      </c>
      <c r="G226" s="50">
        <v>5750</v>
      </c>
      <c r="H226" s="37">
        <f t="shared" si="3"/>
        <v>11500</v>
      </c>
      <c r="I226" s="45" t="s">
        <v>1477</v>
      </c>
      <c r="J226" s="42" t="s">
        <v>1478</v>
      </c>
    </row>
    <row r="227" spans="1:10" ht="127.5">
      <c r="A227" s="39"/>
      <c r="B227" s="40" t="s">
        <v>9</v>
      </c>
      <c r="C227" s="41" t="s">
        <v>1479</v>
      </c>
      <c r="D227" s="46" t="s">
        <v>1480</v>
      </c>
      <c r="E227" s="43">
        <v>2014</v>
      </c>
      <c r="F227" s="51" t="s">
        <v>842</v>
      </c>
      <c r="G227" s="44">
        <v>5150</v>
      </c>
      <c r="H227" s="37">
        <f t="shared" si="3"/>
        <v>10300</v>
      </c>
      <c r="I227" s="45" t="s">
        <v>1481</v>
      </c>
      <c r="J227" s="42" t="s">
        <v>1482</v>
      </c>
    </row>
    <row r="228" spans="1:10" ht="76.5">
      <c r="A228" s="39"/>
      <c r="B228" s="40" t="s">
        <v>9</v>
      </c>
      <c r="C228" s="41" t="s">
        <v>1483</v>
      </c>
      <c r="D228" s="46" t="s">
        <v>1484</v>
      </c>
      <c r="E228" s="43">
        <v>2014</v>
      </c>
      <c r="F228" s="43" t="s">
        <v>809</v>
      </c>
      <c r="G228" s="44">
        <v>2750</v>
      </c>
      <c r="H228" s="37">
        <f t="shared" si="3"/>
        <v>5500</v>
      </c>
      <c r="I228" s="42" t="s">
        <v>1485</v>
      </c>
      <c r="J228" s="42" t="s">
        <v>1486</v>
      </c>
    </row>
    <row r="229" spans="1:10" ht="127.5">
      <c r="A229" s="39"/>
      <c r="B229" s="40" t="s">
        <v>9</v>
      </c>
      <c r="C229" s="41" t="s">
        <v>1487</v>
      </c>
      <c r="D229" s="46" t="s">
        <v>1488</v>
      </c>
      <c r="E229" s="43">
        <v>2014</v>
      </c>
      <c r="F229" s="43" t="s">
        <v>809</v>
      </c>
      <c r="G229" s="44">
        <v>2300</v>
      </c>
      <c r="H229" s="37">
        <f t="shared" si="3"/>
        <v>4600</v>
      </c>
      <c r="I229" s="45" t="s">
        <v>1489</v>
      </c>
      <c r="J229" s="42" t="s">
        <v>1490</v>
      </c>
    </row>
    <row r="230" spans="1:10" ht="178.5">
      <c r="A230" s="39"/>
      <c r="B230" s="40" t="s">
        <v>9</v>
      </c>
      <c r="C230" s="41" t="s">
        <v>1491</v>
      </c>
      <c r="D230" s="46" t="s">
        <v>1492</v>
      </c>
      <c r="E230" s="43">
        <v>2014</v>
      </c>
      <c r="F230" s="43" t="s">
        <v>110</v>
      </c>
      <c r="G230" s="44">
        <v>3000</v>
      </c>
      <c r="H230" s="37">
        <f t="shared" si="3"/>
        <v>6000</v>
      </c>
      <c r="I230" s="45" t="s">
        <v>1493</v>
      </c>
      <c r="J230" s="42" t="s">
        <v>1494</v>
      </c>
    </row>
    <row r="231" spans="1:10" ht="76.5">
      <c r="A231" s="39"/>
      <c r="B231" s="40" t="s">
        <v>9</v>
      </c>
      <c r="C231" s="41" t="s">
        <v>1495</v>
      </c>
      <c r="D231" s="46" t="s">
        <v>1496</v>
      </c>
      <c r="E231" s="43">
        <v>2014</v>
      </c>
      <c r="F231" s="43" t="s">
        <v>24</v>
      </c>
      <c r="G231" s="44">
        <v>4750</v>
      </c>
      <c r="H231" s="37">
        <f t="shared" si="3"/>
        <v>9500</v>
      </c>
      <c r="I231" s="45" t="s">
        <v>1497</v>
      </c>
      <c r="J231" s="42" t="s">
        <v>1498</v>
      </c>
    </row>
    <row r="232" spans="1:10" ht="114.75">
      <c r="A232" s="39"/>
      <c r="B232" s="40" t="s">
        <v>9</v>
      </c>
      <c r="C232" s="41" t="s">
        <v>1499</v>
      </c>
      <c r="D232" s="46" t="s">
        <v>1500</v>
      </c>
      <c r="E232" s="43">
        <v>2014</v>
      </c>
      <c r="F232" s="43" t="s">
        <v>24</v>
      </c>
      <c r="G232" s="44">
        <v>3150</v>
      </c>
      <c r="H232" s="37">
        <f t="shared" si="3"/>
        <v>6300</v>
      </c>
      <c r="I232" s="45" t="s">
        <v>1501</v>
      </c>
      <c r="J232" s="42" t="s">
        <v>1502</v>
      </c>
    </row>
    <row r="233" spans="1:10" ht="127.5">
      <c r="A233" s="39">
        <v>7205</v>
      </c>
      <c r="B233" s="40" t="s">
        <v>9</v>
      </c>
      <c r="C233" s="41" t="s">
        <v>1503</v>
      </c>
      <c r="D233" s="46" t="s">
        <v>1504</v>
      </c>
      <c r="E233" s="43">
        <v>2014</v>
      </c>
      <c r="F233" s="49" t="s">
        <v>46</v>
      </c>
      <c r="G233" s="44">
        <v>3800</v>
      </c>
      <c r="H233" s="37">
        <f t="shared" si="3"/>
        <v>7600</v>
      </c>
      <c r="I233" s="45" t="s">
        <v>1505</v>
      </c>
      <c r="J233" s="42" t="s">
        <v>1506</v>
      </c>
    </row>
    <row r="234" spans="1:10" ht="102">
      <c r="A234" s="39"/>
      <c r="B234" s="40" t="s">
        <v>1394</v>
      </c>
      <c r="C234" s="41" t="s">
        <v>1507</v>
      </c>
      <c r="D234" s="46" t="s">
        <v>1508</v>
      </c>
      <c r="E234" s="43">
        <v>2014</v>
      </c>
      <c r="F234" s="43" t="s">
        <v>855</v>
      </c>
      <c r="G234" s="44">
        <v>2250</v>
      </c>
      <c r="H234" s="37">
        <f t="shared" si="3"/>
        <v>4500</v>
      </c>
      <c r="I234" s="45" t="s">
        <v>1509</v>
      </c>
      <c r="J234" s="42" t="s">
        <v>1510</v>
      </c>
    </row>
    <row r="235" spans="1:10" ht="76.5">
      <c r="A235" s="39">
        <v>3408</v>
      </c>
      <c r="B235" s="40" t="s">
        <v>9</v>
      </c>
      <c r="C235" s="41" t="s">
        <v>1511</v>
      </c>
      <c r="D235" s="46" t="s">
        <v>1512</v>
      </c>
      <c r="E235" s="43">
        <v>2014</v>
      </c>
      <c r="F235" s="43" t="s">
        <v>24</v>
      </c>
      <c r="G235" s="44">
        <v>2350</v>
      </c>
      <c r="H235" s="37">
        <f t="shared" si="3"/>
        <v>4700</v>
      </c>
      <c r="I235" s="45" t="s">
        <v>1513</v>
      </c>
      <c r="J235" s="42" t="s">
        <v>1514</v>
      </c>
    </row>
    <row r="236" spans="1:10" ht="165.75">
      <c r="A236" s="39"/>
      <c r="B236" s="40" t="s">
        <v>23</v>
      </c>
      <c r="C236" s="41" t="s">
        <v>1515</v>
      </c>
      <c r="D236" s="46" t="s">
        <v>1516</v>
      </c>
      <c r="E236" s="43">
        <v>2014</v>
      </c>
      <c r="F236" s="43" t="s">
        <v>515</v>
      </c>
      <c r="G236" s="44">
        <v>4650</v>
      </c>
      <c r="H236" s="37">
        <f t="shared" si="3"/>
        <v>9300</v>
      </c>
      <c r="I236" s="45" t="s">
        <v>1517</v>
      </c>
      <c r="J236" s="42" t="s">
        <v>1518</v>
      </c>
    </row>
    <row r="237" spans="1:10" ht="127.5">
      <c r="A237" s="39"/>
      <c r="B237" s="40" t="s">
        <v>9</v>
      </c>
      <c r="C237" s="41" t="s">
        <v>1519</v>
      </c>
      <c r="D237" s="46" t="s">
        <v>1520</v>
      </c>
      <c r="E237" s="43">
        <v>2014</v>
      </c>
      <c r="F237" s="43" t="s">
        <v>224</v>
      </c>
      <c r="G237" s="44">
        <v>2200</v>
      </c>
      <c r="H237" s="37">
        <f t="shared" si="3"/>
        <v>4400</v>
      </c>
      <c r="I237" s="45" t="s">
        <v>1521</v>
      </c>
      <c r="J237" s="42" t="s">
        <v>1522</v>
      </c>
    </row>
    <row r="238" spans="1:10" ht="127.5">
      <c r="A238" s="39">
        <v>3273</v>
      </c>
      <c r="B238" s="40" t="s">
        <v>9</v>
      </c>
      <c r="C238" s="41" t="s">
        <v>1523</v>
      </c>
      <c r="D238" s="46" t="s">
        <v>1524</v>
      </c>
      <c r="E238" s="43">
        <v>2014</v>
      </c>
      <c r="F238" s="43" t="s">
        <v>621</v>
      </c>
      <c r="G238" s="44">
        <v>1300</v>
      </c>
      <c r="H238" s="37">
        <f t="shared" si="3"/>
        <v>2600</v>
      </c>
      <c r="I238" s="45" t="s">
        <v>1525</v>
      </c>
      <c r="J238" s="42" t="s">
        <v>1526</v>
      </c>
    </row>
    <row r="239" spans="1:10" ht="165.75">
      <c r="A239" s="39"/>
      <c r="B239" s="40" t="s">
        <v>9</v>
      </c>
      <c r="C239" s="41" t="s">
        <v>1527</v>
      </c>
      <c r="D239" s="46" t="s">
        <v>1528</v>
      </c>
      <c r="E239" s="43">
        <v>2014</v>
      </c>
      <c r="F239" s="43" t="s">
        <v>24</v>
      </c>
      <c r="G239" s="44">
        <v>2250</v>
      </c>
      <c r="H239" s="37">
        <f t="shared" si="3"/>
        <v>4500</v>
      </c>
      <c r="I239" s="45" t="s">
        <v>1529</v>
      </c>
      <c r="J239" s="42" t="s">
        <v>1530</v>
      </c>
    </row>
    <row r="240" spans="1:10" ht="89.25">
      <c r="A240" s="39"/>
      <c r="B240" s="40" t="s">
        <v>9</v>
      </c>
      <c r="C240" s="41" t="s">
        <v>1531</v>
      </c>
      <c r="D240" s="46" t="s">
        <v>1532</v>
      </c>
      <c r="E240" s="43">
        <v>2014</v>
      </c>
      <c r="F240" s="43" t="s">
        <v>221</v>
      </c>
      <c r="G240" s="44">
        <v>2350</v>
      </c>
      <c r="H240" s="37">
        <f t="shared" si="3"/>
        <v>4700</v>
      </c>
      <c r="I240" s="45" t="s">
        <v>1533</v>
      </c>
      <c r="J240" s="42" t="s">
        <v>1534</v>
      </c>
    </row>
    <row r="241" spans="1:10" ht="114.75">
      <c r="A241" s="39">
        <v>4416</v>
      </c>
      <c r="B241" s="40" t="s">
        <v>9</v>
      </c>
      <c r="C241" s="41" t="s">
        <v>1531</v>
      </c>
      <c r="D241" s="46" t="s">
        <v>1535</v>
      </c>
      <c r="E241" s="43">
        <v>2014</v>
      </c>
      <c r="F241" s="43" t="s">
        <v>221</v>
      </c>
      <c r="G241" s="44">
        <v>4950</v>
      </c>
      <c r="H241" s="37">
        <f t="shared" si="3"/>
        <v>9900</v>
      </c>
      <c r="I241" s="45" t="s">
        <v>1536</v>
      </c>
      <c r="J241" s="42" t="s">
        <v>1537</v>
      </c>
    </row>
    <row r="242" spans="1:10" ht="127.5">
      <c r="A242" s="39"/>
      <c r="B242" s="40" t="s">
        <v>1394</v>
      </c>
      <c r="C242" s="41" t="s">
        <v>1538</v>
      </c>
      <c r="D242" s="46" t="s">
        <v>1539</v>
      </c>
      <c r="E242" s="43">
        <v>2014</v>
      </c>
      <c r="F242" s="43" t="s">
        <v>46</v>
      </c>
      <c r="G242" s="44">
        <v>4100</v>
      </c>
      <c r="H242" s="37">
        <f t="shared" si="3"/>
        <v>8200</v>
      </c>
      <c r="I242" s="45" t="s">
        <v>1540</v>
      </c>
      <c r="J242" s="42" t="s">
        <v>1541</v>
      </c>
    </row>
    <row r="243" spans="1:10" ht="127.5">
      <c r="A243" s="39"/>
      <c r="B243" s="40" t="s">
        <v>9</v>
      </c>
      <c r="C243" s="41" t="s">
        <v>1542</v>
      </c>
      <c r="D243" s="46" t="s">
        <v>1543</v>
      </c>
      <c r="E243" s="43">
        <v>2014</v>
      </c>
      <c r="F243" s="43" t="s">
        <v>621</v>
      </c>
      <c r="G243" s="44">
        <v>2950</v>
      </c>
      <c r="H243" s="37">
        <f t="shared" si="3"/>
        <v>5900</v>
      </c>
      <c r="I243" s="45" t="s">
        <v>1544</v>
      </c>
      <c r="J243" s="42" t="s">
        <v>1545</v>
      </c>
    </row>
    <row r="244" spans="1:10" ht="127.5">
      <c r="A244" s="39"/>
      <c r="B244" s="40" t="s">
        <v>9</v>
      </c>
      <c r="C244" s="41" t="s">
        <v>1546</v>
      </c>
      <c r="D244" s="46" t="s">
        <v>1547</v>
      </c>
      <c r="E244" s="43">
        <v>2014</v>
      </c>
      <c r="F244" s="43" t="s">
        <v>57</v>
      </c>
      <c r="G244" s="44">
        <v>3900</v>
      </c>
      <c r="H244" s="37">
        <f t="shared" si="3"/>
        <v>7800</v>
      </c>
      <c r="I244" s="45" t="s">
        <v>1548</v>
      </c>
      <c r="J244" s="42" t="s">
        <v>1549</v>
      </c>
    </row>
    <row r="245" spans="1:10" ht="114.75">
      <c r="A245" s="39">
        <v>3530</v>
      </c>
      <c r="B245" s="40" t="s">
        <v>9</v>
      </c>
      <c r="C245" s="41" t="s">
        <v>1550</v>
      </c>
      <c r="D245" s="46" t="s">
        <v>1551</v>
      </c>
      <c r="E245" s="43">
        <v>2014</v>
      </c>
      <c r="F245" s="43" t="s">
        <v>621</v>
      </c>
      <c r="G245" s="44">
        <v>5000</v>
      </c>
      <c r="H245" s="37">
        <f t="shared" si="3"/>
        <v>10000</v>
      </c>
      <c r="I245" s="45" t="s">
        <v>1552</v>
      </c>
      <c r="J245" s="42" t="s">
        <v>1553</v>
      </c>
    </row>
    <row r="246" spans="1:10" ht="178.5">
      <c r="A246" s="39"/>
      <c r="B246" s="40" t="s">
        <v>9</v>
      </c>
      <c r="C246" s="41" t="s">
        <v>1554</v>
      </c>
      <c r="D246" s="46" t="s">
        <v>1555</v>
      </c>
      <c r="E246" s="43">
        <v>2014</v>
      </c>
      <c r="F246" s="43" t="s">
        <v>224</v>
      </c>
      <c r="G246" s="50">
        <v>5750</v>
      </c>
      <c r="H246" s="37">
        <f t="shared" si="3"/>
        <v>11500</v>
      </c>
      <c r="I246" s="45" t="s">
        <v>1556</v>
      </c>
      <c r="J246" s="42" t="s">
        <v>1557</v>
      </c>
    </row>
    <row r="247" spans="1:10" ht="114.75">
      <c r="A247" s="39"/>
      <c r="B247" s="40" t="s">
        <v>9</v>
      </c>
      <c r="C247" s="41" t="s">
        <v>1558</v>
      </c>
      <c r="D247" s="46" t="s">
        <v>1559</v>
      </c>
      <c r="E247" s="43">
        <v>2014</v>
      </c>
      <c r="F247" s="43" t="s">
        <v>224</v>
      </c>
      <c r="G247" s="44">
        <v>3000</v>
      </c>
      <c r="H247" s="37">
        <f t="shared" si="3"/>
        <v>6000</v>
      </c>
      <c r="I247" s="45" t="s">
        <v>1560</v>
      </c>
      <c r="J247" s="42" t="s">
        <v>1561</v>
      </c>
    </row>
    <row r="248" spans="1:10" ht="165.75">
      <c r="A248" s="39">
        <v>2227</v>
      </c>
      <c r="B248" s="40" t="s">
        <v>23</v>
      </c>
      <c r="C248" s="41" t="s">
        <v>1562</v>
      </c>
      <c r="D248" s="46" t="s">
        <v>1563</v>
      </c>
      <c r="E248" s="43">
        <v>2014</v>
      </c>
      <c r="F248" s="43" t="s">
        <v>224</v>
      </c>
      <c r="G248" s="44">
        <v>6100</v>
      </c>
      <c r="H248" s="37">
        <f t="shared" si="3"/>
        <v>12200</v>
      </c>
      <c r="I248" s="42" t="s">
        <v>1564</v>
      </c>
      <c r="J248" s="42" t="s">
        <v>1565</v>
      </c>
    </row>
    <row r="249" spans="1:10" ht="165.75">
      <c r="A249" s="39">
        <v>2232</v>
      </c>
      <c r="B249" s="40" t="s">
        <v>23</v>
      </c>
      <c r="C249" s="41" t="s">
        <v>1562</v>
      </c>
      <c r="D249" s="46" t="s">
        <v>1566</v>
      </c>
      <c r="E249" s="43">
        <v>2014</v>
      </c>
      <c r="F249" s="43" t="s">
        <v>224</v>
      </c>
      <c r="G249" s="44">
        <v>5250</v>
      </c>
      <c r="H249" s="37">
        <f t="shared" si="3"/>
        <v>10500</v>
      </c>
      <c r="I249" s="42" t="s">
        <v>1567</v>
      </c>
      <c r="J249" s="42" t="s">
        <v>1565</v>
      </c>
    </row>
    <row r="250" spans="1:10" ht="38.25">
      <c r="A250" s="39"/>
      <c r="B250" s="40" t="s">
        <v>174</v>
      </c>
      <c r="C250" s="41" t="s">
        <v>1568</v>
      </c>
      <c r="D250" s="46" t="s">
        <v>1569</v>
      </c>
      <c r="E250" s="43">
        <v>2014</v>
      </c>
      <c r="F250" s="43" t="s">
        <v>224</v>
      </c>
      <c r="G250" s="44">
        <v>2250</v>
      </c>
      <c r="H250" s="37">
        <f t="shared" si="3"/>
        <v>4500</v>
      </c>
      <c r="I250" s="45" t="s">
        <v>1570</v>
      </c>
      <c r="J250" s="42" t="s">
        <v>1571</v>
      </c>
    </row>
    <row r="251" spans="1:10" ht="153">
      <c r="A251" s="39"/>
      <c r="B251" s="40" t="s">
        <v>9</v>
      </c>
      <c r="C251" s="41" t="s">
        <v>1572</v>
      </c>
      <c r="D251" s="46" t="s">
        <v>1573</v>
      </c>
      <c r="E251" s="43">
        <v>2014</v>
      </c>
      <c r="F251" s="43" t="s">
        <v>842</v>
      </c>
      <c r="G251" s="44">
        <v>1700</v>
      </c>
      <c r="H251" s="37">
        <f t="shared" si="3"/>
        <v>3400</v>
      </c>
      <c r="I251" s="45" t="s">
        <v>1574</v>
      </c>
      <c r="J251" s="42" t="s">
        <v>1575</v>
      </c>
    </row>
    <row r="252" spans="1:10" ht="102">
      <c r="A252" s="39"/>
      <c r="B252" s="40" t="s">
        <v>9</v>
      </c>
      <c r="C252" s="41" t="s">
        <v>1576</v>
      </c>
      <c r="D252" s="46" t="s">
        <v>1577</v>
      </c>
      <c r="E252" s="43">
        <v>2014</v>
      </c>
      <c r="F252" s="43" t="s">
        <v>577</v>
      </c>
      <c r="G252" s="44">
        <v>1850</v>
      </c>
      <c r="H252" s="37">
        <f t="shared" si="3"/>
        <v>3700</v>
      </c>
      <c r="I252" s="45" t="s">
        <v>1578</v>
      </c>
      <c r="J252" s="42" t="s">
        <v>1579</v>
      </c>
    </row>
    <row r="253" spans="1:10" ht="102">
      <c r="A253" s="39">
        <v>3276</v>
      </c>
      <c r="B253" s="40" t="s">
        <v>9</v>
      </c>
      <c r="C253" s="41" t="s">
        <v>1580</v>
      </c>
      <c r="D253" s="46" t="s">
        <v>1581</v>
      </c>
      <c r="E253" s="43">
        <v>2014</v>
      </c>
      <c r="F253" s="43" t="s">
        <v>809</v>
      </c>
      <c r="G253" s="44">
        <v>3700</v>
      </c>
      <c r="H253" s="37">
        <f t="shared" si="3"/>
        <v>7400</v>
      </c>
      <c r="I253" s="45" t="s">
        <v>1582</v>
      </c>
      <c r="J253" s="42" t="s">
        <v>1583</v>
      </c>
    </row>
    <row r="254" spans="1:10" ht="114.75">
      <c r="A254" s="39"/>
      <c r="B254" s="40" t="s">
        <v>9</v>
      </c>
      <c r="C254" s="41" t="s">
        <v>1580</v>
      </c>
      <c r="D254" s="46" t="s">
        <v>1584</v>
      </c>
      <c r="E254" s="43">
        <v>2014</v>
      </c>
      <c r="F254" s="43" t="s">
        <v>809</v>
      </c>
      <c r="G254" s="44">
        <v>3850</v>
      </c>
      <c r="H254" s="37">
        <f t="shared" si="3"/>
        <v>7700</v>
      </c>
      <c r="I254" s="42" t="s">
        <v>1585</v>
      </c>
      <c r="J254" s="42" t="s">
        <v>1586</v>
      </c>
    </row>
    <row r="255" spans="1:10" ht="89.25">
      <c r="A255" s="39">
        <v>1796</v>
      </c>
      <c r="B255" s="40" t="s">
        <v>9</v>
      </c>
      <c r="C255" s="41" t="s">
        <v>1587</v>
      </c>
      <c r="D255" s="46" t="s">
        <v>1588</v>
      </c>
      <c r="E255" s="43">
        <v>2014</v>
      </c>
      <c r="F255" s="43" t="s">
        <v>224</v>
      </c>
      <c r="G255" s="44">
        <v>1950</v>
      </c>
      <c r="H255" s="37">
        <f t="shared" si="3"/>
        <v>3900</v>
      </c>
      <c r="I255" s="45" t="s">
        <v>1589</v>
      </c>
      <c r="J255" s="42" t="s">
        <v>1590</v>
      </c>
    </row>
    <row r="256" spans="1:10" ht="127.5">
      <c r="A256" s="39"/>
      <c r="B256" s="40" t="s">
        <v>9</v>
      </c>
      <c r="C256" s="41" t="s">
        <v>1591</v>
      </c>
      <c r="D256" s="46" t="s">
        <v>1592</v>
      </c>
      <c r="E256" s="43">
        <v>2014</v>
      </c>
      <c r="F256" s="43" t="s">
        <v>515</v>
      </c>
      <c r="G256" s="44">
        <v>2300</v>
      </c>
      <c r="H256" s="37">
        <f t="shared" si="3"/>
        <v>4600</v>
      </c>
      <c r="I256" s="45" t="s">
        <v>1593</v>
      </c>
      <c r="J256" s="42" t="s">
        <v>1594</v>
      </c>
    </row>
    <row r="257" spans="1:10" ht="114.75">
      <c r="A257" s="39">
        <v>1417</v>
      </c>
      <c r="B257" s="40" t="s">
        <v>23</v>
      </c>
      <c r="C257" s="41" t="s">
        <v>1595</v>
      </c>
      <c r="D257" s="46" t="s">
        <v>1596</v>
      </c>
      <c r="E257" s="43">
        <v>2014</v>
      </c>
      <c r="F257" s="43" t="s">
        <v>809</v>
      </c>
      <c r="G257" s="44">
        <v>3550</v>
      </c>
      <c r="H257" s="37">
        <f t="shared" si="3"/>
        <v>7100</v>
      </c>
      <c r="I257" s="45" t="s">
        <v>1597</v>
      </c>
      <c r="J257" s="42" t="s">
        <v>1598</v>
      </c>
    </row>
    <row r="258" spans="1:10" ht="178.5">
      <c r="A258" s="39"/>
      <c r="B258" s="40" t="s">
        <v>9</v>
      </c>
      <c r="C258" s="41" t="s">
        <v>1599</v>
      </c>
      <c r="D258" s="46" t="s">
        <v>1600</v>
      </c>
      <c r="E258" s="43">
        <v>2014</v>
      </c>
      <c r="F258" s="43" t="s">
        <v>515</v>
      </c>
      <c r="G258" s="44">
        <v>4300</v>
      </c>
      <c r="H258" s="37">
        <f t="shared" si="3"/>
        <v>8600</v>
      </c>
      <c r="I258" s="45" t="s">
        <v>1601</v>
      </c>
      <c r="J258" s="42" t="s">
        <v>1602</v>
      </c>
    </row>
    <row r="259" spans="1:10" ht="140.25">
      <c r="A259" s="39"/>
      <c r="B259" s="40" t="s">
        <v>9</v>
      </c>
      <c r="C259" s="41" t="s">
        <v>1603</v>
      </c>
      <c r="D259" s="46" t="s">
        <v>1604</v>
      </c>
      <c r="E259" s="43">
        <v>2014</v>
      </c>
      <c r="F259" s="49" t="s">
        <v>46</v>
      </c>
      <c r="G259" s="44">
        <v>2900</v>
      </c>
      <c r="H259" s="37">
        <f t="shared" si="3"/>
        <v>5800</v>
      </c>
      <c r="I259" s="42" t="s">
        <v>1605</v>
      </c>
      <c r="J259" s="42" t="s">
        <v>1606</v>
      </c>
    </row>
    <row r="260" spans="1:10" ht="127.5">
      <c r="A260" s="39">
        <v>4420</v>
      </c>
      <c r="B260" s="40" t="s">
        <v>9</v>
      </c>
      <c r="C260" s="41" t="s">
        <v>1607</v>
      </c>
      <c r="D260" s="46" t="s">
        <v>1608</v>
      </c>
      <c r="E260" s="43">
        <v>2014</v>
      </c>
      <c r="F260" s="43" t="s">
        <v>24</v>
      </c>
      <c r="G260" s="44">
        <v>6400</v>
      </c>
      <c r="H260" s="37">
        <f t="shared" si="3"/>
        <v>12800</v>
      </c>
      <c r="I260" s="45" t="s">
        <v>1609</v>
      </c>
      <c r="J260" s="42" t="s">
        <v>1610</v>
      </c>
    </row>
    <row r="261" spans="1:10" ht="153">
      <c r="A261" s="39"/>
      <c r="B261" s="40" t="s">
        <v>23</v>
      </c>
      <c r="C261" s="41" t="s">
        <v>1611</v>
      </c>
      <c r="D261" s="46" t="s">
        <v>1612</v>
      </c>
      <c r="E261" s="43">
        <v>2014</v>
      </c>
      <c r="F261" s="43" t="s">
        <v>515</v>
      </c>
      <c r="G261" s="44">
        <v>3600</v>
      </c>
      <c r="H261" s="37">
        <f t="shared" ref="H261:H324" si="4">G261+G261</f>
        <v>7200</v>
      </c>
      <c r="I261" s="45" t="s">
        <v>1613</v>
      </c>
      <c r="J261" s="42" t="s">
        <v>1614</v>
      </c>
    </row>
    <row r="262" spans="1:10" ht="114.75">
      <c r="A262" s="39"/>
      <c r="B262" s="40" t="s">
        <v>9</v>
      </c>
      <c r="C262" s="41" t="s">
        <v>585</v>
      </c>
      <c r="D262" s="46" t="s">
        <v>1615</v>
      </c>
      <c r="E262" s="43">
        <v>2014</v>
      </c>
      <c r="F262" s="43" t="s">
        <v>855</v>
      </c>
      <c r="G262" s="44">
        <v>4950</v>
      </c>
      <c r="H262" s="37">
        <f t="shared" si="4"/>
        <v>9900</v>
      </c>
      <c r="I262" s="45" t="s">
        <v>1616</v>
      </c>
      <c r="J262" s="42" t="s">
        <v>1617</v>
      </c>
    </row>
    <row r="263" spans="1:10" ht="153">
      <c r="A263" s="39"/>
      <c r="B263" s="40" t="s">
        <v>9</v>
      </c>
      <c r="C263" s="41" t="s">
        <v>1618</v>
      </c>
      <c r="D263" s="46" t="s">
        <v>1619</v>
      </c>
      <c r="E263" s="43">
        <v>2014</v>
      </c>
      <c r="F263" s="43" t="s">
        <v>634</v>
      </c>
      <c r="G263" s="44">
        <v>2450</v>
      </c>
      <c r="H263" s="37">
        <f t="shared" si="4"/>
        <v>4900</v>
      </c>
      <c r="I263" s="45" t="s">
        <v>1620</v>
      </c>
      <c r="J263" s="42" t="s">
        <v>1621</v>
      </c>
    </row>
    <row r="264" spans="1:10" ht="102">
      <c r="A264" s="39"/>
      <c r="B264" s="40" t="s">
        <v>9</v>
      </c>
      <c r="C264" s="41" t="s">
        <v>1622</v>
      </c>
      <c r="D264" s="46" t="s">
        <v>1623</v>
      </c>
      <c r="E264" s="43">
        <v>2014</v>
      </c>
      <c r="F264" s="43" t="s">
        <v>634</v>
      </c>
      <c r="G264" s="44">
        <v>1800</v>
      </c>
      <c r="H264" s="37">
        <f t="shared" si="4"/>
        <v>3600</v>
      </c>
      <c r="I264" s="45" t="s">
        <v>1624</v>
      </c>
      <c r="J264" s="42" t="s">
        <v>1625</v>
      </c>
    </row>
    <row r="265" spans="1:10" ht="127.5">
      <c r="A265" s="39"/>
      <c r="B265" s="40" t="s">
        <v>9</v>
      </c>
      <c r="C265" s="41" t="s">
        <v>1626</v>
      </c>
      <c r="D265" s="46" t="s">
        <v>1627</v>
      </c>
      <c r="E265" s="43">
        <v>2014</v>
      </c>
      <c r="F265" s="43" t="s">
        <v>224</v>
      </c>
      <c r="G265" s="44">
        <v>2750</v>
      </c>
      <c r="H265" s="37">
        <f t="shared" si="4"/>
        <v>5500</v>
      </c>
      <c r="I265" s="45" t="s">
        <v>1628</v>
      </c>
      <c r="J265" s="42" t="s">
        <v>1629</v>
      </c>
    </row>
    <row r="266" spans="1:10" ht="89.25">
      <c r="A266" s="39"/>
      <c r="B266" s="40" t="s">
        <v>9</v>
      </c>
      <c r="C266" s="41" t="s">
        <v>1576</v>
      </c>
      <c r="D266" s="46" t="s">
        <v>1630</v>
      </c>
      <c r="E266" s="43">
        <v>2014</v>
      </c>
      <c r="F266" s="43" t="s">
        <v>577</v>
      </c>
      <c r="G266" s="44">
        <v>2400</v>
      </c>
      <c r="H266" s="37">
        <f t="shared" si="4"/>
        <v>4800</v>
      </c>
      <c r="I266" s="45" t="s">
        <v>1631</v>
      </c>
      <c r="J266" s="42" t="s">
        <v>1632</v>
      </c>
    </row>
    <row r="267" spans="1:10" ht="127.5">
      <c r="A267" s="39"/>
      <c r="B267" s="40" t="s">
        <v>9</v>
      </c>
      <c r="C267" s="41" t="s">
        <v>1633</v>
      </c>
      <c r="D267" s="46" t="s">
        <v>1634</v>
      </c>
      <c r="E267" s="43">
        <v>2014</v>
      </c>
      <c r="F267" s="43" t="s">
        <v>842</v>
      </c>
      <c r="G267" s="44">
        <v>1750</v>
      </c>
      <c r="H267" s="37">
        <f t="shared" si="4"/>
        <v>3500</v>
      </c>
      <c r="I267" s="45" t="s">
        <v>1635</v>
      </c>
      <c r="J267" s="42" t="s">
        <v>1636</v>
      </c>
    </row>
    <row r="268" spans="1:10" ht="140.25">
      <c r="A268" s="39">
        <v>4423</v>
      </c>
      <c r="B268" s="40" t="s">
        <v>9</v>
      </c>
      <c r="C268" s="41" t="s">
        <v>1637</v>
      </c>
      <c r="D268" s="46" t="s">
        <v>1638</v>
      </c>
      <c r="E268" s="43">
        <v>2014</v>
      </c>
      <c r="F268" s="49" t="s">
        <v>46</v>
      </c>
      <c r="G268" s="44">
        <v>4000</v>
      </c>
      <c r="H268" s="37">
        <f t="shared" si="4"/>
        <v>8000</v>
      </c>
      <c r="I268" s="45" t="s">
        <v>1639</v>
      </c>
      <c r="J268" s="42" t="s">
        <v>1640</v>
      </c>
    </row>
    <row r="269" spans="1:10" ht="114.75">
      <c r="A269" s="39"/>
      <c r="B269" s="40" t="s">
        <v>9</v>
      </c>
      <c r="C269" s="41" t="s">
        <v>1641</v>
      </c>
      <c r="D269" s="46" t="s">
        <v>1642</v>
      </c>
      <c r="E269" s="43">
        <v>2014</v>
      </c>
      <c r="F269" s="43" t="s">
        <v>24</v>
      </c>
      <c r="G269" s="44">
        <v>2900</v>
      </c>
      <c r="H269" s="37">
        <f t="shared" si="4"/>
        <v>5800</v>
      </c>
      <c r="I269" s="42" t="s">
        <v>1643</v>
      </c>
      <c r="J269" s="42" t="s">
        <v>1644</v>
      </c>
    </row>
    <row r="270" spans="1:10" ht="63.75">
      <c r="A270" s="39"/>
      <c r="B270" s="40" t="s">
        <v>9</v>
      </c>
      <c r="C270" s="41" t="s">
        <v>1645</v>
      </c>
      <c r="D270" s="46" t="s">
        <v>1646</v>
      </c>
      <c r="E270" s="43">
        <v>2014</v>
      </c>
      <c r="F270" s="43" t="s">
        <v>57</v>
      </c>
      <c r="G270" s="44">
        <v>1200</v>
      </c>
      <c r="H270" s="37">
        <f t="shared" si="4"/>
        <v>2400</v>
      </c>
      <c r="I270" s="45" t="s">
        <v>1647</v>
      </c>
      <c r="J270" s="42" t="s">
        <v>1648</v>
      </c>
    </row>
    <row r="271" spans="1:10" ht="140.25">
      <c r="A271" s="39"/>
      <c r="B271" s="40" t="s">
        <v>9</v>
      </c>
      <c r="C271" s="41" t="s">
        <v>1649</v>
      </c>
      <c r="D271" s="46" t="s">
        <v>1650</v>
      </c>
      <c r="E271" s="43">
        <v>2014</v>
      </c>
      <c r="F271" s="43" t="s">
        <v>985</v>
      </c>
      <c r="G271" s="44">
        <v>1850</v>
      </c>
      <c r="H271" s="37">
        <f t="shared" si="4"/>
        <v>3700</v>
      </c>
      <c r="I271" s="45" t="s">
        <v>1651</v>
      </c>
      <c r="J271" s="42" t="s">
        <v>1652</v>
      </c>
    </row>
    <row r="272" spans="1:10" ht="76.5">
      <c r="A272" s="39"/>
      <c r="B272" s="40" t="s">
        <v>9</v>
      </c>
      <c r="C272" s="41" t="s">
        <v>1653</v>
      </c>
      <c r="D272" s="46" t="s">
        <v>1654</v>
      </c>
      <c r="E272" s="43">
        <v>2014</v>
      </c>
      <c r="F272" s="43" t="s">
        <v>24</v>
      </c>
      <c r="G272" s="44">
        <v>2350</v>
      </c>
      <c r="H272" s="37">
        <f t="shared" si="4"/>
        <v>4700</v>
      </c>
      <c r="I272" s="45" t="s">
        <v>1655</v>
      </c>
      <c r="J272" s="42" t="s">
        <v>1656</v>
      </c>
    </row>
    <row r="273" spans="1:10" ht="153">
      <c r="A273" s="39">
        <v>3249</v>
      </c>
      <c r="B273" s="40" t="s">
        <v>23</v>
      </c>
      <c r="C273" s="41" t="s">
        <v>1657</v>
      </c>
      <c r="D273" s="46" t="s">
        <v>1658</v>
      </c>
      <c r="E273" s="43">
        <v>2014</v>
      </c>
      <c r="F273" s="43" t="s">
        <v>621</v>
      </c>
      <c r="G273" s="44">
        <v>4650</v>
      </c>
      <c r="H273" s="37">
        <f t="shared" si="4"/>
        <v>9300</v>
      </c>
      <c r="I273" s="42" t="s">
        <v>1659</v>
      </c>
      <c r="J273" s="42" t="s">
        <v>1660</v>
      </c>
    </row>
    <row r="274" spans="1:10" ht="306">
      <c r="A274" s="39"/>
      <c r="B274" s="40" t="s">
        <v>9</v>
      </c>
      <c r="C274" s="41" t="s">
        <v>1661</v>
      </c>
      <c r="D274" s="46" t="s">
        <v>1662</v>
      </c>
      <c r="E274" s="43">
        <v>2014</v>
      </c>
      <c r="F274" s="43" t="s">
        <v>24</v>
      </c>
      <c r="G274" s="44">
        <v>5350</v>
      </c>
      <c r="H274" s="37">
        <f t="shared" si="4"/>
        <v>10700</v>
      </c>
      <c r="I274" s="42" t="s">
        <v>1663</v>
      </c>
      <c r="J274" s="42" t="s">
        <v>1664</v>
      </c>
    </row>
    <row r="275" spans="1:10" ht="127.5">
      <c r="A275" s="39"/>
      <c r="B275" s="40" t="s">
        <v>9</v>
      </c>
      <c r="C275" s="41" t="s">
        <v>1665</v>
      </c>
      <c r="D275" s="46" t="s">
        <v>1666</v>
      </c>
      <c r="E275" s="43">
        <v>2014</v>
      </c>
      <c r="F275" s="43" t="s">
        <v>855</v>
      </c>
      <c r="G275" s="44">
        <v>4000</v>
      </c>
      <c r="H275" s="37">
        <f t="shared" si="4"/>
        <v>8000</v>
      </c>
      <c r="I275" s="45" t="s">
        <v>1667</v>
      </c>
      <c r="J275" s="42" t="s">
        <v>1668</v>
      </c>
    </row>
    <row r="276" spans="1:10" ht="204">
      <c r="A276" s="39"/>
      <c r="B276" s="40" t="s">
        <v>9</v>
      </c>
      <c r="C276" s="41" t="s">
        <v>1669</v>
      </c>
      <c r="D276" s="46" t="s">
        <v>1670</v>
      </c>
      <c r="E276" s="43">
        <v>2014</v>
      </c>
      <c r="F276" s="43" t="s">
        <v>224</v>
      </c>
      <c r="G276" s="44">
        <v>2700</v>
      </c>
      <c r="H276" s="37">
        <f t="shared" si="4"/>
        <v>5400</v>
      </c>
      <c r="I276" s="45" t="s">
        <v>1671</v>
      </c>
      <c r="J276" s="42" t="s">
        <v>1672</v>
      </c>
    </row>
    <row r="277" spans="1:10" ht="204">
      <c r="A277" s="39">
        <v>3661</v>
      </c>
      <c r="B277" s="40" t="s">
        <v>9</v>
      </c>
      <c r="C277" s="41" t="s">
        <v>1673</v>
      </c>
      <c r="D277" s="46" t="s">
        <v>1674</v>
      </c>
      <c r="E277" s="43">
        <v>2014</v>
      </c>
      <c r="F277" s="43" t="s">
        <v>634</v>
      </c>
      <c r="G277" s="44">
        <v>7450</v>
      </c>
      <c r="H277" s="37">
        <f t="shared" si="4"/>
        <v>14900</v>
      </c>
      <c r="I277" s="45" t="s">
        <v>1675</v>
      </c>
      <c r="J277" s="42" t="s">
        <v>1676</v>
      </c>
    </row>
    <row r="278" spans="1:10" ht="114.75">
      <c r="A278" s="39"/>
      <c r="B278" s="40" t="s">
        <v>9</v>
      </c>
      <c r="C278" s="41" t="s">
        <v>1673</v>
      </c>
      <c r="D278" s="46" t="s">
        <v>1677</v>
      </c>
      <c r="E278" s="43">
        <v>2014</v>
      </c>
      <c r="F278" s="43" t="s">
        <v>634</v>
      </c>
      <c r="G278" s="44">
        <v>1800</v>
      </c>
      <c r="H278" s="37">
        <f t="shared" si="4"/>
        <v>3600</v>
      </c>
      <c r="I278" s="45" t="s">
        <v>1678</v>
      </c>
      <c r="J278" s="42" t="s">
        <v>1679</v>
      </c>
    </row>
    <row r="279" spans="1:10" ht="140.25">
      <c r="A279" s="39"/>
      <c r="B279" s="40" t="s">
        <v>9</v>
      </c>
      <c r="C279" s="41" t="s">
        <v>1661</v>
      </c>
      <c r="D279" s="46" t="s">
        <v>1680</v>
      </c>
      <c r="E279" s="43">
        <v>2014</v>
      </c>
      <c r="F279" s="43" t="s">
        <v>24</v>
      </c>
      <c r="G279" s="44">
        <v>650</v>
      </c>
      <c r="H279" s="37">
        <f t="shared" si="4"/>
        <v>1300</v>
      </c>
      <c r="I279" s="42" t="s">
        <v>1681</v>
      </c>
      <c r="J279" s="42" t="s">
        <v>1682</v>
      </c>
    </row>
    <row r="280" spans="1:10" ht="63.75">
      <c r="A280" s="39"/>
      <c r="B280" s="40" t="s">
        <v>9</v>
      </c>
      <c r="C280" s="41" t="s">
        <v>1683</v>
      </c>
      <c r="D280" s="46" t="s">
        <v>1684</v>
      </c>
      <c r="E280" s="43">
        <v>2014</v>
      </c>
      <c r="F280" s="43" t="s">
        <v>24</v>
      </c>
      <c r="G280" s="44">
        <v>2750</v>
      </c>
      <c r="H280" s="37">
        <f t="shared" si="4"/>
        <v>5500</v>
      </c>
      <c r="I280" s="45" t="s">
        <v>1685</v>
      </c>
      <c r="J280" s="42" t="s">
        <v>1686</v>
      </c>
    </row>
    <row r="281" spans="1:10" ht="127.5">
      <c r="A281" s="39">
        <v>4098</v>
      </c>
      <c r="B281" s="40" t="s">
        <v>9</v>
      </c>
      <c r="C281" s="41" t="s">
        <v>1687</v>
      </c>
      <c r="D281" s="46" t="s">
        <v>1688</v>
      </c>
      <c r="E281" s="43">
        <v>2014</v>
      </c>
      <c r="F281" s="43" t="s">
        <v>24</v>
      </c>
      <c r="G281" s="44">
        <v>1500</v>
      </c>
      <c r="H281" s="37">
        <f t="shared" si="4"/>
        <v>3000</v>
      </c>
      <c r="I281" s="45" t="s">
        <v>1689</v>
      </c>
      <c r="J281" s="42" t="s">
        <v>1690</v>
      </c>
    </row>
    <row r="282" spans="1:10" ht="153">
      <c r="A282" s="39"/>
      <c r="B282" s="40" t="s">
        <v>9</v>
      </c>
      <c r="C282" s="41" t="s">
        <v>1691</v>
      </c>
      <c r="D282" s="46" t="s">
        <v>1692</v>
      </c>
      <c r="E282" s="43">
        <v>2014</v>
      </c>
      <c r="F282" s="43" t="s">
        <v>809</v>
      </c>
      <c r="G282" s="44">
        <v>900</v>
      </c>
      <c r="H282" s="37">
        <f t="shared" si="4"/>
        <v>1800</v>
      </c>
      <c r="I282" s="45" t="s">
        <v>1693</v>
      </c>
      <c r="J282" s="42" t="s">
        <v>1694</v>
      </c>
    </row>
    <row r="283" spans="1:10" ht="38.25">
      <c r="A283" s="39"/>
      <c r="B283" s="40" t="s">
        <v>23</v>
      </c>
      <c r="C283" s="41" t="s">
        <v>1695</v>
      </c>
      <c r="D283" s="46" t="s">
        <v>1696</v>
      </c>
      <c r="E283" s="43">
        <v>2014</v>
      </c>
      <c r="F283" s="43" t="s">
        <v>809</v>
      </c>
      <c r="G283" s="44">
        <v>3050</v>
      </c>
      <c r="H283" s="37">
        <f t="shared" si="4"/>
        <v>6100</v>
      </c>
      <c r="I283" s="45" t="s">
        <v>1697</v>
      </c>
      <c r="J283" s="42" t="s">
        <v>1698</v>
      </c>
    </row>
    <row r="284" spans="1:10" ht="114.75">
      <c r="A284" s="39"/>
      <c r="B284" s="40" t="s">
        <v>23</v>
      </c>
      <c r="C284" s="41" t="s">
        <v>1699</v>
      </c>
      <c r="D284" s="46" t="s">
        <v>1700</v>
      </c>
      <c r="E284" s="43">
        <v>2014</v>
      </c>
      <c r="F284" s="43" t="s">
        <v>621</v>
      </c>
      <c r="G284" s="44">
        <v>5900</v>
      </c>
      <c r="H284" s="37">
        <f t="shared" si="4"/>
        <v>11800</v>
      </c>
      <c r="I284" s="45" t="s">
        <v>1701</v>
      </c>
      <c r="J284" s="42" t="s">
        <v>1702</v>
      </c>
    </row>
    <row r="285" spans="1:10" ht="153">
      <c r="A285" s="39"/>
      <c r="B285" s="40" t="s">
        <v>9</v>
      </c>
      <c r="C285" s="41" t="s">
        <v>1703</v>
      </c>
      <c r="D285" s="46" t="s">
        <v>1704</v>
      </c>
      <c r="E285" s="43">
        <v>2014</v>
      </c>
      <c r="F285" s="43" t="s">
        <v>224</v>
      </c>
      <c r="G285" s="44">
        <v>2800</v>
      </c>
      <c r="H285" s="37">
        <f t="shared" si="4"/>
        <v>5600</v>
      </c>
      <c r="I285" s="45" t="s">
        <v>1705</v>
      </c>
      <c r="J285" s="42" t="s">
        <v>1706</v>
      </c>
    </row>
    <row r="286" spans="1:10" ht="140.25">
      <c r="A286" s="39"/>
      <c r="B286" s="40" t="s">
        <v>9</v>
      </c>
      <c r="C286" s="41" t="s">
        <v>1707</v>
      </c>
      <c r="D286" s="46" t="s">
        <v>1708</v>
      </c>
      <c r="E286" s="43">
        <v>2014</v>
      </c>
      <c r="F286" s="43" t="s">
        <v>230</v>
      </c>
      <c r="G286" s="44">
        <v>4750</v>
      </c>
      <c r="H286" s="37">
        <f t="shared" si="4"/>
        <v>9500</v>
      </c>
      <c r="I286" s="42" t="s">
        <v>1709</v>
      </c>
      <c r="J286" s="42" t="s">
        <v>1710</v>
      </c>
    </row>
    <row r="287" spans="1:10" ht="127.5">
      <c r="A287" s="39">
        <v>1810</v>
      </c>
      <c r="B287" s="40" t="s">
        <v>9</v>
      </c>
      <c r="C287" s="41" t="s">
        <v>1711</v>
      </c>
      <c r="D287" s="46" t="s">
        <v>1712</v>
      </c>
      <c r="E287" s="43">
        <v>2014</v>
      </c>
      <c r="F287" s="43" t="s">
        <v>809</v>
      </c>
      <c r="G287" s="44">
        <v>1700</v>
      </c>
      <c r="H287" s="37">
        <f t="shared" si="4"/>
        <v>3400</v>
      </c>
      <c r="I287" s="45" t="s">
        <v>1713</v>
      </c>
      <c r="J287" s="42" t="s">
        <v>1714</v>
      </c>
    </row>
    <row r="288" spans="1:10" ht="153">
      <c r="A288" s="39"/>
      <c r="B288" s="40" t="s">
        <v>9</v>
      </c>
      <c r="C288" s="41" t="s">
        <v>1715</v>
      </c>
      <c r="D288" s="46" t="s">
        <v>1716</v>
      </c>
      <c r="E288" s="43">
        <v>2014</v>
      </c>
      <c r="F288" s="43" t="s">
        <v>515</v>
      </c>
      <c r="G288" s="44">
        <v>4700</v>
      </c>
      <c r="H288" s="37">
        <f t="shared" si="4"/>
        <v>9400</v>
      </c>
      <c r="I288" s="45" t="s">
        <v>1717</v>
      </c>
      <c r="J288" s="42" t="s">
        <v>1718</v>
      </c>
    </row>
    <row r="289" spans="1:10" ht="114.75">
      <c r="A289" s="39"/>
      <c r="B289" s="40" t="s">
        <v>9</v>
      </c>
      <c r="C289" s="41" t="s">
        <v>1719</v>
      </c>
      <c r="D289" s="46" t="s">
        <v>1720</v>
      </c>
      <c r="E289" s="43">
        <v>2014</v>
      </c>
      <c r="F289" s="43" t="s">
        <v>224</v>
      </c>
      <c r="G289" s="44">
        <v>4400</v>
      </c>
      <c r="H289" s="37">
        <f t="shared" si="4"/>
        <v>8800</v>
      </c>
      <c r="I289" s="45" t="s">
        <v>1721</v>
      </c>
      <c r="J289" s="42" t="s">
        <v>1722</v>
      </c>
    </row>
    <row r="290" spans="1:10" ht="102">
      <c r="A290" s="39"/>
      <c r="B290" s="40" t="s">
        <v>9</v>
      </c>
      <c r="C290" s="41" t="s">
        <v>1723</v>
      </c>
      <c r="D290" s="46" t="s">
        <v>1724</v>
      </c>
      <c r="E290" s="43">
        <v>2014</v>
      </c>
      <c r="F290" s="43" t="s">
        <v>855</v>
      </c>
      <c r="G290" s="50">
        <v>6300</v>
      </c>
      <c r="H290" s="37">
        <f t="shared" si="4"/>
        <v>12600</v>
      </c>
      <c r="I290" s="45" t="s">
        <v>1725</v>
      </c>
      <c r="J290" s="42" t="s">
        <v>1726</v>
      </c>
    </row>
    <row r="291" spans="1:10" ht="140.25">
      <c r="A291" s="39"/>
      <c r="B291" s="40" t="s">
        <v>9</v>
      </c>
      <c r="C291" s="41" t="s">
        <v>1727</v>
      </c>
      <c r="D291" s="46" t="s">
        <v>1728</v>
      </c>
      <c r="E291" s="43">
        <v>2014</v>
      </c>
      <c r="F291" s="43" t="s">
        <v>24</v>
      </c>
      <c r="G291" s="44">
        <v>3750</v>
      </c>
      <c r="H291" s="37">
        <f t="shared" si="4"/>
        <v>7500</v>
      </c>
      <c r="I291" s="45" t="s">
        <v>1729</v>
      </c>
      <c r="J291" s="42" t="s">
        <v>1730</v>
      </c>
    </row>
    <row r="292" spans="1:10" ht="140.25">
      <c r="A292" s="39"/>
      <c r="B292" s="40" t="s">
        <v>9</v>
      </c>
      <c r="C292" s="41" t="s">
        <v>1731</v>
      </c>
      <c r="D292" s="46" t="s">
        <v>1732</v>
      </c>
      <c r="E292" s="43">
        <v>2014</v>
      </c>
      <c r="F292" s="43" t="s">
        <v>515</v>
      </c>
      <c r="G292" s="44">
        <v>4500</v>
      </c>
      <c r="H292" s="37">
        <f t="shared" si="4"/>
        <v>9000</v>
      </c>
      <c r="I292" s="45" t="s">
        <v>1733</v>
      </c>
      <c r="J292" s="42" t="s">
        <v>1734</v>
      </c>
    </row>
    <row r="293" spans="1:10" ht="76.5">
      <c r="A293" s="39"/>
      <c r="B293" s="40" t="s">
        <v>9</v>
      </c>
      <c r="C293" s="41" t="s">
        <v>1735</v>
      </c>
      <c r="D293" s="46" t="s">
        <v>1736</v>
      </c>
      <c r="E293" s="43">
        <v>2014</v>
      </c>
      <c r="F293" s="43" t="s">
        <v>855</v>
      </c>
      <c r="G293" s="44">
        <v>3400</v>
      </c>
      <c r="H293" s="37">
        <f t="shared" si="4"/>
        <v>6800</v>
      </c>
      <c r="I293" s="45" t="s">
        <v>1737</v>
      </c>
      <c r="J293" s="42" t="s">
        <v>1738</v>
      </c>
    </row>
    <row r="294" spans="1:10" ht="102">
      <c r="A294" s="39"/>
      <c r="B294" s="40" t="s">
        <v>9</v>
      </c>
      <c r="C294" s="41" t="s">
        <v>1739</v>
      </c>
      <c r="D294" s="42" t="s">
        <v>1740</v>
      </c>
      <c r="E294" s="43">
        <v>2014</v>
      </c>
      <c r="F294" s="43" t="s">
        <v>833</v>
      </c>
      <c r="G294" s="44">
        <v>3100</v>
      </c>
      <c r="H294" s="37">
        <f t="shared" si="4"/>
        <v>6200</v>
      </c>
      <c r="I294" s="42" t="s">
        <v>1741</v>
      </c>
      <c r="J294" s="42" t="s">
        <v>1742</v>
      </c>
    </row>
    <row r="295" spans="1:10" ht="89.25">
      <c r="A295" s="39"/>
      <c r="B295" s="40" t="s">
        <v>9</v>
      </c>
      <c r="C295" s="41" t="s">
        <v>1743</v>
      </c>
      <c r="D295" s="42" t="s">
        <v>1744</v>
      </c>
      <c r="E295" s="43">
        <v>2014</v>
      </c>
      <c r="F295" s="43" t="s">
        <v>833</v>
      </c>
      <c r="G295" s="44">
        <v>2700</v>
      </c>
      <c r="H295" s="37">
        <f t="shared" si="4"/>
        <v>5400</v>
      </c>
      <c r="I295" s="42" t="s">
        <v>1745</v>
      </c>
      <c r="J295" s="42" t="s">
        <v>1746</v>
      </c>
    </row>
    <row r="296" spans="1:10" ht="114.75">
      <c r="A296" s="39"/>
      <c r="B296" s="40" t="s">
        <v>9</v>
      </c>
      <c r="C296" s="41" t="s">
        <v>1747</v>
      </c>
      <c r="D296" s="46" t="s">
        <v>1748</v>
      </c>
      <c r="E296" s="43">
        <v>2014</v>
      </c>
      <c r="F296" s="43" t="s">
        <v>855</v>
      </c>
      <c r="G296" s="44">
        <v>4000</v>
      </c>
      <c r="H296" s="37">
        <f t="shared" si="4"/>
        <v>8000</v>
      </c>
      <c r="I296" s="45" t="s">
        <v>1749</v>
      </c>
      <c r="J296" s="42" t="s">
        <v>1750</v>
      </c>
    </row>
    <row r="297" spans="1:10" ht="76.5">
      <c r="A297" s="39"/>
      <c r="B297" s="40" t="s">
        <v>9</v>
      </c>
      <c r="C297" s="41" t="s">
        <v>1751</v>
      </c>
      <c r="D297" s="46" t="s">
        <v>1752</v>
      </c>
      <c r="E297" s="43">
        <v>2014</v>
      </c>
      <c r="F297" s="43" t="s">
        <v>577</v>
      </c>
      <c r="G297" s="44">
        <v>1950</v>
      </c>
      <c r="H297" s="37">
        <f t="shared" si="4"/>
        <v>3900</v>
      </c>
      <c r="I297" s="45" t="s">
        <v>1753</v>
      </c>
      <c r="J297" s="42" t="s">
        <v>1754</v>
      </c>
    </row>
    <row r="298" spans="1:10" ht="114.75">
      <c r="A298" s="39"/>
      <c r="B298" s="40" t="s">
        <v>9</v>
      </c>
      <c r="C298" s="41" t="s">
        <v>1755</v>
      </c>
      <c r="D298" s="46" t="s">
        <v>1756</v>
      </c>
      <c r="E298" s="43">
        <v>2014</v>
      </c>
      <c r="F298" s="43" t="s">
        <v>634</v>
      </c>
      <c r="G298" s="44">
        <v>1850</v>
      </c>
      <c r="H298" s="37">
        <f t="shared" si="4"/>
        <v>3700</v>
      </c>
      <c r="I298" s="45" t="s">
        <v>1757</v>
      </c>
      <c r="J298" s="42" t="s">
        <v>1758</v>
      </c>
    </row>
    <row r="299" spans="1:10" ht="127.5">
      <c r="A299" s="39">
        <v>3424</v>
      </c>
      <c r="B299" s="40" t="s">
        <v>9</v>
      </c>
      <c r="C299" s="41" t="s">
        <v>579</v>
      </c>
      <c r="D299" s="46" t="s">
        <v>1759</v>
      </c>
      <c r="E299" s="43">
        <v>2014</v>
      </c>
      <c r="F299" s="43" t="s">
        <v>621</v>
      </c>
      <c r="G299" s="44">
        <v>2950</v>
      </c>
      <c r="H299" s="37">
        <f t="shared" si="4"/>
        <v>5900</v>
      </c>
      <c r="I299" s="45" t="s">
        <v>1760</v>
      </c>
      <c r="J299" s="42" t="s">
        <v>1761</v>
      </c>
    </row>
    <row r="300" spans="1:10" ht="114.75">
      <c r="A300" s="39"/>
      <c r="B300" s="40" t="s">
        <v>23</v>
      </c>
      <c r="C300" s="41" t="s">
        <v>1762</v>
      </c>
      <c r="D300" s="46" t="s">
        <v>1763</v>
      </c>
      <c r="E300" s="43">
        <v>2014</v>
      </c>
      <c r="F300" s="43" t="s">
        <v>600</v>
      </c>
      <c r="G300" s="44">
        <v>2450</v>
      </c>
      <c r="H300" s="37">
        <f t="shared" si="4"/>
        <v>4900</v>
      </c>
      <c r="I300" s="45" t="s">
        <v>1764</v>
      </c>
      <c r="J300" s="42" t="s">
        <v>1765</v>
      </c>
    </row>
    <row r="301" spans="1:10" ht="127.5">
      <c r="A301" s="39"/>
      <c r="B301" s="40" t="s">
        <v>23</v>
      </c>
      <c r="C301" s="41" t="s">
        <v>1766</v>
      </c>
      <c r="D301" s="46" t="s">
        <v>1767</v>
      </c>
      <c r="E301" s="43">
        <v>2014</v>
      </c>
      <c r="F301" s="43" t="s">
        <v>600</v>
      </c>
      <c r="G301" s="44">
        <v>1900</v>
      </c>
      <c r="H301" s="37">
        <f t="shared" si="4"/>
        <v>3800</v>
      </c>
      <c r="I301" s="45" t="s">
        <v>1768</v>
      </c>
      <c r="J301" s="42" t="s">
        <v>1769</v>
      </c>
    </row>
    <row r="302" spans="1:10" ht="76.5">
      <c r="A302" s="39"/>
      <c r="B302" s="40" t="s">
        <v>9</v>
      </c>
      <c r="C302" s="41" t="s">
        <v>1770</v>
      </c>
      <c r="D302" s="46" t="s">
        <v>1771</v>
      </c>
      <c r="E302" s="43">
        <v>2014</v>
      </c>
      <c r="F302" s="43" t="s">
        <v>634</v>
      </c>
      <c r="G302" s="44">
        <v>2150</v>
      </c>
      <c r="H302" s="37">
        <f t="shared" si="4"/>
        <v>4300</v>
      </c>
      <c r="I302" s="45" t="s">
        <v>1772</v>
      </c>
      <c r="J302" s="42" t="s">
        <v>1773</v>
      </c>
    </row>
    <row r="303" spans="1:10" ht="165.75">
      <c r="A303" s="39"/>
      <c r="B303" s="40" t="s">
        <v>9</v>
      </c>
      <c r="C303" s="41" t="s">
        <v>1774</v>
      </c>
      <c r="D303" s="46" t="s">
        <v>1775</v>
      </c>
      <c r="E303" s="39">
        <v>2014</v>
      </c>
      <c r="F303" s="43" t="s">
        <v>634</v>
      </c>
      <c r="G303" s="47">
        <v>2100</v>
      </c>
      <c r="H303" s="37">
        <f t="shared" si="4"/>
        <v>4200</v>
      </c>
      <c r="I303" s="45" t="s">
        <v>1776</v>
      </c>
      <c r="J303" s="42" t="s">
        <v>1777</v>
      </c>
    </row>
    <row r="304" spans="1:10" ht="114.75">
      <c r="A304" s="39">
        <v>1402</v>
      </c>
      <c r="B304" s="40" t="s">
        <v>9</v>
      </c>
      <c r="C304" s="41" t="s">
        <v>1774</v>
      </c>
      <c r="D304" s="46" t="s">
        <v>1778</v>
      </c>
      <c r="E304" s="43">
        <v>2014</v>
      </c>
      <c r="F304" s="43" t="s">
        <v>634</v>
      </c>
      <c r="G304" s="47">
        <v>2100</v>
      </c>
      <c r="H304" s="37">
        <f t="shared" si="4"/>
        <v>4200</v>
      </c>
      <c r="I304" s="45" t="s">
        <v>1779</v>
      </c>
      <c r="J304" s="42" t="s">
        <v>1780</v>
      </c>
    </row>
    <row r="305" spans="1:10" ht="102">
      <c r="A305" s="39"/>
      <c r="B305" s="40" t="s">
        <v>23</v>
      </c>
      <c r="C305" s="41" t="s">
        <v>1774</v>
      </c>
      <c r="D305" s="46" t="s">
        <v>1781</v>
      </c>
      <c r="E305" s="43">
        <v>2014</v>
      </c>
      <c r="F305" s="43" t="s">
        <v>634</v>
      </c>
      <c r="G305" s="44">
        <v>4700</v>
      </c>
      <c r="H305" s="37">
        <f t="shared" si="4"/>
        <v>9400</v>
      </c>
      <c r="I305" s="45" t="s">
        <v>1782</v>
      </c>
      <c r="J305" s="42" t="s">
        <v>1783</v>
      </c>
    </row>
    <row r="306" spans="1:10" ht="102">
      <c r="A306" s="39"/>
      <c r="B306" s="40" t="s">
        <v>23</v>
      </c>
      <c r="C306" s="41" t="s">
        <v>1784</v>
      </c>
      <c r="D306" s="46" t="s">
        <v>1785</v>
      </c>
      <c r="E306" s="43">
        <v>2014</v>
      </c>
      <c r="F306" s="43" t="s">
        <v>600</v>
      </c>
      <c r="G306" s="44">
        <v>2200</v>
      </c>
      <c r="H306" s="37">
        <f t="shared" si="4"/>
        <v>4400</v>
      </c>
      <c r="I306" s="45" t="s">
        <v>1786</v>
      </c>
      <c r="J306" s="42" t="s">
        <v>1787</v>
      </c>
    </row>
    <row r="307" spans="1:10" ht="114.75">
      <c r="A307" s="39"/>
      <c r="B307" s="40" t="s">
        <v>23</v>
      </c>
      <c r="C307" s="41" t="s">
        <v>1762</v>
      </c>
      <c r="D307" s="46" t="s">
        <v>1788</v>
      </c>
      <c r="E307" s="43">
        <v>2014</v>
      </c>
      <c r="F307" s="43" t="s">
        <v>600</v>
      </c>
      <c r="G307" s="44">
        <v>3000</v>
      </c>
      <c r="H307" s="37">
        <f t="shared" si="4"/>
        <v>6000</v>
      </c>
      <c r="I307" s="45" t="s">
        <v>1789</v>
      </c>
      <c r="J307" s="42" t="s">
        <v>1790</v>
      </c>
    </row>
    <row r="308" spans="1:10" ht="102">
      <c r="A308" s="39"/>
      <c r="B308" s="40" t="s">
        <v>9</v>
      </c>
      <c r="C308" s="41" t="s">
        <v>1791</v>
      </c>
      <c r="D308" s="46" t="s">
        <v>1792</v>
      </c>
      <c r="E308" s="43">
        <v>2014</v>
      </c>
      <c r="F308" s="43" t="s">
        <v>634</v>
      </c>
      <c r="G308" s="44">
        <v>2450</v>
      </c>
      <c r="H308" s="37">
        <f t="shared" si="4"/>
        <v>4900</v>
      </c>
      <c r="I308" s="45" t="s">
        <v>1793</v>
      </c>
      <c r="J308" s="42" t="s">
        <v>1794</v>
      </c>
    </row>
    <row r="309" spans="1:10" ht="229.5">
      <c r="A309" s="39"/>
      <c r="B309" s="40" t="s">
        <v>9</v>
      </c>
      <c r="C309" s="41" t="s">
        <v>1795</v>
      </c>
      <c r="D309" s="46" t="s">
        <v>1796</v>
      </c>
      <c r="E309" s="43">
        <v>2014</v>
      </c>
      <c r="F309" s="43" t="s">
        <v>110</v>
      </c>
      <c r="G309" s="44">
        <v>3350</v>
      </c>
      <c r="H309" s="37">
        <f t="shared" si="4"/>
        <v>6700</v>
      </c>
      <c r="I309" s="45" t="s">
        <v>1797</v>
      </c>
      <c r="J309" s="42" t="s">
        <v>1798</v>
      </c>
    </row>
    <row r="310" spans="1:10" ht="280.5">
      <c r="A310" s="39"/>
      <c r="B310" s="40" t="s">
        <v>9</v>
      </c>
      <c r="C310" s="41" t="s">
        <v>1799</v>
      </c>
      <c r="D310" s="46" t="s">
        <v>1800</v>
      </c>
      <c r="E310" s="43">
        <v>2014</v>
      </c>
      <c r="F310" s="43" t="s">
        <v>634</v>
      </c>
      <c r="G310" s="44">
        <v>5200</v>
      </c>
      <c r="H310" s="37">
        <f t="shared" si="4"/>
        <v>10400</v>
      </c>
      <c r="I310" s="45" t="s">
        <v>1801</v>
      </c>
      <c r="J310" s="42" t="s">
        <v>1802</v>
      </c>
    </row>
    <row r="311" spans="1:10" ht="204">
      <c r="A311" s="39"/>
      <c r="B311" s="40" t="s">
        <v>23</v>
      </c>
      <c r="C311" s="41" t="s">
        <v>1795</v>
      </c>
      <c r="D311" s="46" t="s">
        <v>1803</v>
      </c>
      <c r="E311" s="43">
        <v>2014</v>
      </c>
      <c r="F311" s="43" t="s">
        <v>621</v>
      </c>
      <c r="G311" s="44">
        <v>4150</v>
      </c>
      <c r="H311" s="37">
        <f t="shared" si="4"/>
        <v>8300</v>
      </c>
      <c r="I311" s="45" t="s">
        <v>1804</v>
      </c>
      <c r="J311" s="42" t="s">
        <v>1805</v>
      </c>
    </row>
    <row r="312" spans="1:10" ht="204">
      <c r="A312" s="39">
        <v>3707</v>
      </c>
      <c r="B312" s="40" t="s">
        <v>9</v>
      </c>
      <c r="C312" s="41" t="s">
        <v>1806</v>
      </c>
      <c r="D312" s="46" t="s">
        <v>1807</v>
      </c>
      <c r="E312" s="43">
        <v>2014</v>
      </c>
      <c r="F312" s="43" t="s">
        <v>634</v>
      </c>
      <c r="G312" s="44">
        <v>4700</v>
      </c>
      <c r="H312" s="37">
        <f t="shared" si="4"/>
        <v>9400</v>
      </c>
      <c r="I312" s="45" t="s">
        <v>1808</v>
      </c>
      <c r="J312" s="42" t="s">
        <v>1809</v>
      </c>
    </row>
    <row r="313" spans="1:10" ht="165.75">
      <c r="A313" s="39"/>
      <c r="B313" s="40" t="s">
        <v>9</v>
      </c>
      <c r="C313" s="41" t="s">
        <v>1810</v>
      </c>
      <c r="D313" s="46" t="s">
        <v>1811</v>
      </c>
      <c r="E313" s="43">
        <v>2014</v>
      </c>
      <c r="F313" s="43" t="s">
        <v>621</v>
      </c>
      <c r="G313" s="44">
        <v>3200</v>
      </c>
      <c r="H313" s="37">
        <f t="shared" si="4"/>
        <v>6400</v>
      </c>
      <c r="I313" s="45" t="s">
        <v>1812</v>
      </c>
      <c r="J313" s="42" t="s">
        <v>1813</v>
      </c>
    </row>
    <row r="314" spans="1:10" ht="76.5">
      <c r="A314" s="39"/>
      <c r="B314" s="40" t="s">
        <v>9</v>
      </c>
      <c r="C314" s="41" t="s">
        <v>1814</v>
      </c>
      <c r="D314" s="46" t="s">
        <v>1815</v>
      </c>
      <c r="E314" s="43">
        <v>2014</v>
      </c>
      <c r="F314" s="43" t="s">
        <v>621</v>
      </c>
      <c r="G314" s="44">
        <v>700</v>
      </c>
      <c r="H314" s="37">
        <f t="shared" si="4"/>
        <v>1400</v>
      </c>
      <c r="I314" s="45" t="s">
        <v>1816</v>
      </c>
      <c r="J314" s="42" t="s">
        <v>1817</v>
      </c>
    </row>
    <row r="315" spans="1:10" ht="165.75">
      <c r="A315" s="39">
        <v>1802</v>
      </c>
      <c r="B315" s="40" t="s">
        <v>9</v>
      </c>
      <c r="C315" s="41" t="s">
        <v>1814</v>
      </c>
      <c r="D315" s="46" t="s">
        <v>1818</v>
      </c>
      <c r="E315" s="43">
        <v>2014</v>
      </c>
      <c r="F315" s="43" t="s">
        <v>621</v>
      </c>
      <c r="G315" s="44">
        <v>1500</v>
      </c>
      <c r="H315" s="37">
        <f t="shared" si="4"/>
        <v>3000</v>
      </c>
      <c r="I315" s="45" t="s">
        <v>1819</v>
      </c>
      <c r="J315" s="42" t="s">
        <v>1820</v>
      </c>
    </row>
    <row r="316" spans="1:10" ht="114.75">
      <c r="A316" s="39"/>
      <c r="B316" s="40" t="s">
        <v>9</v>
      </c>
      <c r="C316" s="41" t="s">
        <v>1821</v>
      </c>
      <c r="D316" s="46" t="s">
        <v>1822</v>
      </c>
      <c r="E316" s="43">
        <v>2014</v>
      </c>
      <c r="F316" s="43" t="s">
        <v>110</v>
      </c>
      <c r="G316" s="44">
        <v>2300</v>
      </c>
      <c r="H316" s="37">
        <f t="shared" si="4"/>
        <v>4600</v>
      </c>
      <c r="I316" s="45" t="s">
        <v>1823</v>
      </c>
      <c r="J316" s="42" t="s">
        <v>1824</v>
      </c>
    </row>
    <row r="317" spans="1:10" ht="114.75">
      <c r="A317" s="39">
        <v>4119</v>
      </c>
      <c r="B317" s="40" t="s">
        <v>9</v>
      </c>
      <c r="C317" s="41" t="s">
        <v>1825</v>
      </c>
      <c r="D317" s="46" t="s">
        <v>1826</v>
      </c>
      <c r="E317" s="43">
        <v>2014</v>
      </c>
      <c r="F317" s="43" t="s">
        <v>621</v>
      </c>
      <c r="G317" s="44">
        <v>2000</v>
      </c>
      <c r="H317" s="37">
        <f t="shared" si="4"/>
        <v>4000</v>
      </c>
      <c r="I317" s="45" t="s">
        <v>1827</v>
      </c>
      <c r="J317" s="42" t="s">
        <v>1828</v>
      </c>
    </row>
    <row r="318" spans="1:10" ht="114.75">
      <c r="A318" s="39"/>
      <c r="B318" s="40" t="s">
        <v>9</v>
      </c>
      <c r="C318" s="41" t="s">
        <v>1825</v>
      </c>
      <c r="D318" s="46" t="s">
        <v>1829</v>
      </c>
      <c r="E318" s="43">
        <v>2014</v>
      </c>
      <c r="F318" s="43" t="s">
        <v>621</v>
      </c>
      <c r="G318" s="44">
        <v>2950</v>
      </c>
      <c r="H318" s="37">
        <f t="shared" si="4"/>
        <v>5900</v>
      </c>
      <c r="I318" s="45" t="s">
        <v>1830</v>
      </c>
      <c r="J318" s="42" t="s">
        <v>1831</v>
      </c>
    </row>
    <row r="319" spans="1:10" ht="191.25">
      <c r="A319" s="39"/>
      <c r="B319" s="40" t="s">
        <v>9</v>
      </c>
      <c r="C319" s="41" t="s">
        <v>1832</v>
      </c>
      <c r="D319" s="46" t="s">
        <v>1833</v>
      </c>
      <c r="E319" s="43">
        <v>2014</v>
      </c>
      <c r="F319" s="43" t="s">
        <v>577</v>
      </c>
      <c r="G319" s="44">
        <v>4750</v>
      </c>
      <c r="H319" s="37">
        <f t="shared" si="4"/>
        <v>9500</v>
      </c>
      <c r="I319" s="45" t="s">
        <v>1834</v>
      </c>
      <c r="J319" s="42" t="s">
        <v>1835</v>
      </c>
    </row>
    <row r="320" spans="1:10" ht="140.25">
      <c r="A320" s="39">
        <v>4110</v>
      </c>
      <c r="B320" s="40" t="s">
        <v>9</v>
      </c>
      <c r="C320" s="41" t="s">
        <v>1836</v>
      </c>
      <c r="D320" s="46" t="s">
        <v>1837</v>
      </c>
      <c r="E320" s="43">
        <v>2014</v>
      </c>
      <c r="F320" s="43" t="s">
        <v>634</v>
      </c>
      <c r="G320" s="44">
        <v>6950</v>
      </c>
      <c r="H320" s="37">
        <f t="shared" si="4"/>
        <v>13900</v>
      </c>
      <c r="I320" s="45" t="s">
        <v>1838</v>
      </c>
      <c r="J320" s="42" t="s">
        <v>1839</v>
      </c>
    </row>
    <row r="321" spans="1:10" ht="140.25">
      <c r="A321" s="39">
        <v>4108</v>
      </c>
      <c r="B321" s="40" t="s">
        <v>9</v>
      </c>
      <c r="C321" s="41" t="s">
        <v>1840</v>
      </c>
      <c r="D321" s="46" t="s">
        <v>1841</v>
      </c>
      <c r="E321" s="43">
        <v>2014</v>
      </c>
      <c r="F321" s="43" t="s">
        <v>634</v>
      </c>
      <c r="G321" s="44">
        <v>2900</v>
      </c>
      <c r="H321" s="37">
        <f t="shared" si="4"/>
        <v>5800</v>
      </c>
      <c r="I321" s="45" t="s">
        <v>1842</v>
      </c>
      <c r="J321" s="42" t="s">
        <v>1843</v>
      </c>
    </row>
    <row r="322" spans="1:10" ht="127.5">
      <c r="A322" s="39"/>
      <c r="B322" s="40" t="s">
        <v>9</v>
      </c>
      <c r="C322" s="41" t="s">
        <v>1844</v>
      </c>
      <c r="D322" s="46" t="s">
        <v>1845</v>
      </c>
      <c r="E322" s="43">
        <v>2014</v>
      </c>
      <c r="F322" s="43" t="s">
        <v>577</v>
      </c>
      <c r="G322" s="44">
        <v>6200</v>
      </c>
      <c r="H322" s="37">
        <f t="shared" si="4"/>
        <v>12400</v>
      </c>
      <c r="I322" s="45" t="s">
        <v>1846</v>
      </c>
      <c r="J322" s="42" t="s">
        <v>1847</v>
      </c>
    </row>
    <row r="323" spans="1:10" ht="76.5">
      <c r="A323" s="39">
        <v>4113</v>
      </c>
      <c r="B323" s="40" t="s">
        <v>9</v>
      </c>
      <c r="C323" s="41" t="s">
        <v>1848</v>
      </c>
      <c r="D323" s="46" t="s">
        <v>1849</v>
      </c>
      <c r="E323" s="43">
        <v>2014</v>
      </c>
      <c r="F323" s="43" t="s">
        <v>634</v>
      </c>
      <c r="G323" s="44">
        <v>4650</v>
      </c>
      <c r="H323" s="37">
        <f t="shared" si="4"/>
        <v>9300</v>
      </c>
      <c r="I323" s="45" t="s">
        <v>1850</v>
      </c>
      <c r="J323" s="42" t="s">
        <v>1851</v>
      </c>
    </row>
    <row r="324" spans="1:10" ht="165.75">
      <c r="A324" s="39"/>
      <c r="B324" s="40" t="s">
        <v>9</v>
      </c>
      <c r="C324" s="41" t="s">
        <v>1852</v>
      </c>
      <c r="D324" s="46" t="s">
        <v>1853</v>
      </c>
      <c r="E324" s="43">
        <v>2014</v>
      </c>
      <c r="F324" s="43" t="s">
        <v>621</v>
      </c>
      <c r="G324" s="44">
        <v>5950</v>
      </c>
      <c r="H324" s="37">
        <f t="shared" si="4"/>
        <v>11900</v>
      </c>
      <c r="I324" s="45" t="s">
        <v>1854</v>
      </c>
      <c r="J324" s="42" t="s">
        <v>1855</v>
      </c>
    </row>
    <row r="325" spans="1:10" ht="153">
      <c r="A325" s="39">
        <v>2745</v>
      </c>
      <c r="B325" s="40" t="s">
        <v>23</v>
      </c>
      <c r="C325" s="41" t="s">
        <v>1762</v>
      </c>
      <c r="D325" s="46" t="s">
        <v>1856</v>
      </c>
      <c r="E325" s="43">
        <v>2014</v>
      </c>
      <c r="F325" s="43" t="s">
        <v>600</v>
      </c>
      <c r="G325" s="44">
        <v>5200</v>
      </c>
      <c r="H325" s="37">
        <f t="shared" ref="H325:H388" si="5">G325+G325</f>
        <v>10400</v>
      </c>
      <c r="I325" s="45" t="s">
        <v>1857</v>
      </c>
      <c r="J325" s="42" t="s">
        <v>1858</v>
      </c>
    </row>
    <row r="326" spans="1:10" ht="51">
      <c r="A326" s="39"/>
      <c r="B326" s="40" t="s">
        <v>9</v>
      </c>
      <c r="C326" s="41" t="s">
        <v>1859</v>
      </c>
      <c r="D326" s="46" t="s">
        <v>1860</v>
      </c>
      <c r="E326" s="43">
        <v>2014</v>
      </c>
      <c r="F326" s="43" t="s">
        <v>600</v>
      </c>
      <c r="G326" s="44">
        <v>2250</v>
      </c>
      <c r="H326" s="37">
        <f t="shared" si="5"/>
        <v>4500</v>
      </c>
      <c r="I326" s="45" t="s">
        <v>1861</v>
      </c>
      <c r="J326" s="42" t="s">
        <v>1862</v>
      </c>
    </row>
    <row r="327" spans="1:10" ht="102">
      <c r="A327" s="39"/>
      <c r="B327" s="40" t="s">
        <v>23</v>
      </c>
      <c r="C327" s="41" t="s">
        <v>1863</v>
      </c>
      <c r="D327" s="46" t="s">
        <v>1864</v>
      </c>
      <c r="E327" s="43">
        <v>2014</v>
      </c>
      <c r="F327" s="43" t="s">
        <v>600</v>
      </c>
      <c r="G327" s="44">
        <v>3850</v>
      </c>
      <c r="H327" s="37">
        <f t="shared" si="5"/>
        <v>7700</v>
      </c>
      <c r="I327" s="45" t="s">
        <v>1865</v>
      </c>
      <c r="J327" s="42" t="s">
        <v>1866</v>
      </c>
    </row>
    <row r="328" spans="1:10" ht="153">
      <c r="A328" s="39">
        <v>2744</v>
      </c>
      <c r="B328" s="40" t="s">
        <v>23</v>
      </c>
      <c r="C328" s="41" t="s">
        <v>1867</v>
      </c>
      <c r="D328" s="46" t="s">
        <v>1868</v>
      </c>
      <c r="E328" s="43">
        <v>2014</v>
      </c>
      <c r="F328" s="43" t="s">
        <v>600</v>
      </c>
      <c r="G328" s="44">
        <v>3500</v>
      </c>
      <c r="H328" s="37">
        <f t="shared" si="5"/>
        <v>7000</v>
      </c>
      <c r="I328" s="45" t="s">
        <v>1869</v>
      </c>
      <c r="J328" s="42" t="s">
        <v>1870</v>
      </c>
    </row>
    <row r="329" spans="1:10" ht="127.5">
      <c r="A329" s="39"/>
      <c r="B329" s="40" t="s">
        <v>9</v>
      </c>
      <c r="C329" s="41" t="s">
        <v>1871</v>
      </c>
      <c r="D329" s="46" t="s">
        <v>1872</v>
      </c>
      <c r="E329" s="43">
        <v>2014</v>
      </c>
      <c r="F329" s="43" t="s">
        <v>110</v>
      </c>
      <c r="G329" s="44">
        <v>3550</v>
      </c>
      <c r="H329" s="37">
        <f t="shared" si="5"/>
        <v>7100</v>
      </c>
      <c r="I329" s="45" t="s">
        <v>1873</v>
      </c>
      <c r="J329" s="42" t="s">
        <v>1874</v>
      </c>
    </row>
    <row r="330" spans="1:10" ht="76.5">
      <c r="A330" s="39"/>
      <c r="B330" s="40" t="s">
        <v>9</v>
      </c>
      <c r="C330" s="41" t="s">
        <v>1875</v>
      </c>
      <c r="D330" s="46" t="s">
        <v>1876</v>
      </c>
      <c r="E330" s="43">
        <v>2014</v>
      </c>
      <c r="F330" s="43" t="s">
        <v>110</v>
      </c>
      <c r="G330" s="44">
        <v>5000</v>
      </c>
      <c r="H330" s="37">
        <f t="shared" si="5"/>
        <v>10000</v>
      </c>
      <c r="I330" s="45" t="s">
        <v>1877</v>
      </c>
      <c r="J330" s="42" t="s">
        <v>1878</v>
      </c>
    </row>
    <row r="331" spans="1:10" ht="63.75">
      <c r="A331" s="39"/>
      <c r="B331" s="40" t="s">
        <v>9</v>
      </c>
      <c r="C331" s="41" t="s">
        <v>1879</v>
      </c>
      <c r="D331" s="46" t="s">
        <v>1880</v>
      </c>
      <c r="E331" s="43">
        <v>2014</v>
      </c>
      <c r="F331" s="43" t="s">
        <v>110</v>
      </c>
      <c r="G331" s="44">
        <v>3150</v>
      </c>
      <c r="H331" s="37">
        <f t="shared" si="5"/>
        <v>6300</v>
      </c>
      <c r="I331" s="45" t="s">
        <v>1881</v>
      </c>
      <c r="J331" s="42" t="s">
        <v>1882</v>
      </c>
    </row>
    <row r="332" spans="1:10" ht="76.5">
      <c r="A332" s="39"/>
      <c r="B332" s="40" t="s">
        <v>9</v>
      </c>
      <c r="C332" s="41" t="s">
        <v>1883</v>
      </c>
      <c r="D332" s="46" t="s">
        <v>1884</v>
      </c>
      <c r="E332" s="43">
        <v>2014</v>
      </c>
      <c r="F332" s="43" t="s">
        <v>110</v>
      </c>
      <c r="G332" s="44">
        <v>5100</v>
      </c>
      <c r="H332" s="37">
        <f t="shared" si="5"/>
        <v>10200</v>
      </c>
      <c r="I332" s="45" t="s">
        <v>1885</v>
      </c>
      <c r="J332" s="42" t="s">
        <v>1886</v>
      </c>
    </row>
    <row r="333" spans="1:10" ht="76.5">
      <c r="A333" s="39"/>
      <c r="B333" s="40" t="s">
        <v>9</v>
      </c>
      <c r="C333" s="41" t="s">
        <v>1883</v>
      </c>
      <c r="D333" s="46" t="s">
        <v>1887</v>
      </c>
      <c r="E333" s="43">
        <v>2014</v>
      </c>
      <c r="F333" s="43" t="s">
        <v>110</v>
      </c>
      <c r="G333" s="44">
        <v>1900</v>
      </c>
      <c r="H333" s="37">
        <f t="shared" si="5"/>
        <v>3800</v>
      </c>
      <c r="I333" s="45" t="s">
        <v>1888</v>
      </c>
      <c r="J333" s="42" t="s">
        <v>1889</v>
      </c>
    </row>
    <row r="334" spans="1:10" ht="89.25">
      <c r="A334" s="39"/>
      <c r="B334" s="40" t="s">
        <v>9</v>
      </c>
      <c r="C334" s="41" t="s">
        <v>1890</v>
      </c>
      <c r="D334" s="46" t="s">
        <v>1891</v>
      </c>
      <c r="E334" s="43">
        <v>2014</v>
      </c>
      <c r="F334" s="43" t="s">
        <v>110</v>
      </c>
      <c r="G334" s="44">
        <v>3450</v>
      </c>
      <c r="H334" s="37">
        <f t="shared" si="5"/>
        <v>6900</v>
      </c>
      <c r="I334" s="45" t="s">
        <v>1892</v>
      </c>
      <c r="J334" s="42" t="s">
        <v>1893</v>
      </c>
    </row>
    <row r="335" spans="1:10" ht="127.5">
      <c r="A335" s="39"/>
      <c r="B335" s="40" t="s">
        <v>9</v>
      </c>
      <c r="C335" s="41" t="s">
        <v>1894</v>
      </c>
      <c r="D335" s="46" t="s">
        <v>1895</v>
      </c>
      <c r="E335" s="43">
        <v>2014</v>
      </c>
      <c r="F335" s="43" t="s">
        <v>621</v>
      </c>
      <c r="G335" s="44">
        <v>2550</v>
      </c>
      <c r="H335" s="37">
        <f t="shared" si="5"/>
        <v>5100</v>
      </c>
      <c r="I335" s="45" t="s">
        <v>1896</v>
      </c>
      <c r="J335" s="42" t="s">
        <v>1897</v>
      </c>
    </row>
    <row r="336" spans="1:10" ht="102">
      <c r="A336" s="39"/>
      <c r="B336" s="40" t="s">
        <v>9</v>
      </c>
      <c r="C336" s="41" t="s">
        <v>1898</v>
      </c>
      <c r="D336" s="46" t="s">
        <v>1899</v>
      </c>
      <c r="E336" s="43">
        <v>2014</v>
      </c>
      <c r="F336" s="43" t="s">
        <v>621</v>
      </c>
      <c r="G336" s="44">
        <v>2400</v>
      </c>
      <c r="H336" s="37">
        <f t="shared" si="5"/>
        <v>4800</v>
      </c>
      <c r="I336" s="45" t="s">
        <v>1900</v>
      </c>
      <c r="J336" s="42" t="s">
        <v>1901</v>
      </c>
    </row>
    <row r="337" spans="1:10" ht="191.25">
      <c r="A337" s="39"/>
      <c r="B337" s="40" t="s">
        <v>9</v>
      </c>
      <c r="C337" s="41" t="s">
        <v>1902</v>
      </c>
      <c r="D337" s="46" t="s">
        <v>1903</v>
      </c>
      <c r="E337" s="43">
        <v>2014</v>
      </c>
      <c r="F337" s="43" t="s">
        <v>621</v>
      </c>
      <c r="G337" s="44">
        <v>2550</v>
      </c>
      <c r="H337" s="37">
        <f t="shared" si="5"/>
        <v>5100</v>
      </c>
      <c r="I337" s="45" t="s">
        <v>1904</v>
      </c>
      <c r="J337" s="42" t="s">
        <v>1905</v>
      </c>
    </row>
    <row r="338" spans="1:10" ht="153">
      <c r="A338" s="39"/>
      <c r="B338" s="40" t="s">
        <v>9</v>
      </c>
      <c r="C338" s="41" t="s">
        <v>1906</v>
      </c>
      <c r="D338" s="46" t="s">
        <v>1907</v>
      </c>
      <c r="E338" s="43">
        <v>2014</v>
      </c>
      <c r="F338" s="43" t="s">
        <v>621</v>
      </c>
      <c r="G338" s="44">
        <v>4450</v>
      </c>
      <c r="H338" s="37">
        <f t="shared" si="5"/>
        <v>8900</v>
      </c>
      <c r="I338" s="45" t="s">
        <v>1908</v>
      </c>
      <c r="J338" s="42" t="s">
        <v>1909</v>
      </c>
    </row>
    <row r="339" spans="1:10" ht="140.25">
      <c r="A339" s="39"/>
      <c r="B339" s="40" t="s">
        <v>9</v>
      </c>
      <c r="C339" s="41" t="s">
        <v>1910</v>
      </c>
      <c r="D339" s="46" t="s">
        <v>1911</v>
      </c>
      <c r="E339" s="43">
        <v>2014</v>
      </c>
      <c r="F339" s="43" t="s">
        <v>634</v>
      </c>
      <c r="G339" s="44">
        <v>4150</v>
      </c>
      <c r="H339" s="37">
        <f t="shared" si="5"/>
        <v>8300</v>
      </c>
      <c r="I339" s="45" t="s">
        <v>1912</v>
      </c>
      <c r="J339" s="42" t="s">
        <v>1913</v>
      </c>
    </row>
    <row r="340" spans="1:10" ht="76.5">
      <c r="A340" s="39"/>
      <c r="B340" s="40" t="s">
        <v>9</v>
      </c>
      <c r="C340" s="41" t="s">
        <v>1914</v>
      </c>
      <c r="D340" s="46" t="s">
        <v>1915</v>
      </c>
      <c r="E340" s="43">
        <v>2014</v>
      </c>
      <c r="F340" s="43" t="s">
        <v>634</v>
      </c>
      <c r="G340" s="44">
        <v>1950</v>
      </c>
      <c r="H340" s="37">
        <f t="shared" si="5"/>
        <v>3900</v>
      </c>
      <c r="I340" s="45" t="s">
        <v>1916</v>
      </c>
      <c r="J340" s="42" t="s">
        <v>1917</v>
      </c>
    </row>
    <row r="341" spans="1:10" ht="89.25">
      <c r="A341" s="39"/>
      <c r="B341" s="40" t="s">
        <v>9</v>
      </c>
      <c r="C341" s="41" t="s">
        <v>1914</v>
      </c>
      <c r="D341" s="46" t="s">
        <v>1918</v>
      </c>
      <c r="E341" s="43">
        <v>2014</v>
      </c>
      <c r="F341" s="43" t="s">
        <v>634</v>
      </c>
      <c r="G341" s="44">
        <v>1400</v>
      </c>
      <c r="H341" s="37">
        <f t="shared" si="5"/>
        <v>2800</v>
      </c>
      <c r="I341" s="45" t="s">
        <v>1919</v>
      </c>
      <c r="J341" s="42" t="s">
        <v>1920</v>
      </c>
    </row>
    <row r="342" spans="1:10" ht="89.25">
      <c r="A342" s="39">
        <v>4120</v>
      </c>
      <c r="B342" s="40" t="s">
        <v>9</v>
      </c>
      <c r="C342" s="41" t="s">
        <v>1921</v>
      </c>
      <c r="D342" s="46" t="s">
        <v>1922</v>
      </c>
      <c r="E342" s="43">
        <v>2014</v>
      </c>
      <c r="F342" s="43" t="s">
        <v>577</v>
      </c>
      <c r="G342" s="44">
        <v>850</v>
      </c>
      <c r="H342" s="37">
        <f t="shared" si="5"/>
        <v>1700</v>
      </c>
      <c r="I342" s="45" t="s">
        <v>1923</v>
      </c>
      <c r="J342" s="42" t="s">
        <v>1924</v>
      </c>
    </row>
    <row r="343" spans="1:10" ht="102">
      <c r="A343" s="39"/>
      <c r="B343" s="40" t="s">
        <v>9</v>
      </c>
      <c r="C343" s="41" t="s">
        <v>1925</v>
      </c>
      <c r="D343" s="46" t="s">
        <v>1926</v>
      </c>
      <c r="E343" s="43">
        <v>2014</v>
      </c>
      <c r="F343" s="43" t="s">
        <v>621</v>
      </c>
      <c r="G343" s="44">
        <v>3100</v>
      </c>
      <c r="H343" s="37">
        <f t="shared" si="5"/>
        <v>6200</v>
      </c>
      <c r="I343" s="45" t="s">
        <v>1927</v>
      </c>
      <c r="J343" s="42" t="s">
        <v>1928</v>
      </c>
    </row>
    <row r="344" spans="1:10" ht="89.25">
      <c r="A344" s="39"/>
      <c r="B344" s="40" t="s">
        <v>9</v>
      </c>
      <c r="C344" s="41" t="s">
        <v>1914</v>
      </c>
      <c r="D344" s="46" t="s">
        <v>1929</v>
      </c>
      <c r="E344" s="43">
        <v>2014</v>
      </c>
      <c r="F344" s="43" t="s">
        <v>634</v>
      </c>
      <c r="G344" s="44">
        <v>1250</v>
      </c>
      <c r="H344" s="37">
        <f t="shared" si="5"/>
        <v>2500</v>
      </c>
      <c r="I344" s="45" t="s">
        <v>1930</v>
      </c>
      <c r="J344" s="42" t="s">
        <v>1931</v>
      </c>
    </row>
    <row r="345" spans="1:10" ht="114.75">
      <c r="A345" s="39"/>
      <c r="B345" s="40" t="s">
        <v>9</v>
      </c>
      <c r="C345" s="41" t="s">
        <v>1932</v>
      </c>
      <c r="D345" s="46" t="s">
        <v>1933</v>
      </c>
      <c r="E345" s="43">
        <v>2014</v>
      </c>
      <c r="F345" s="43" t="s">
        <v>621</v>
      </c>
      <c r="G345" s="44">
        <v>3250</v>
      </c>
      <c r="H345" s="37">
        <f t="shared" si="5"/>
        <v>6500</v>
      </c>
      <c r="I345" s="45" t="s">
        <v>1934</v>
      </c>
      <c r="J345" s="42" t="s">
        <v>1935</v>
      </c>
    </row>
    <row r="346" spans="1:10" ht="38.25">
      <c r="A346" s="39"/>
      <c r="B346" s="40" t="s">
        <v>9</v>
      </c>
      <c r="C346" s="41" t="s">
        <v>1936</v>
      </c>
      <c r="D346" s="46" t="s">
        <v>1937</v>
      </c>
      <c r="E346" s="43">
        <v>2014</v>
      </c>
      <c r="F346" s="43" t="s">
        <v>230</v>
      </c>
      <c r="G346" s="44">
        <v>2550</v>
      </c>
      <c r="H346" s="37">
        <f t="shared" si="5"/>
        <v>5100</v>
      </c>
      <c r="I346" s="45" t="s">
        <v>1938</v>
      </c>
      <c r="J346" s="42" t="s">
        <v>1939</v>
      </c>
    </row>
    <row r="347" spans="1:10" ht="76.5">
      <c r="A347" s="39"/>
      <c r="B347" s="40" t="s">
        <v>9</v>
      </c>
      <c r="C347" s="41" t="s">
        <v>1940</v>
      </c>
      <c r="D347" s="46" t="s">
        <v>1941</v>
      </c>
      <c r="E347" s="43">
        <v>2014</v>
      </c>
      <c r="F347" s="43" t="s">
        <v>1156</v>
      </c>
      <c r="G347" s="44">
        <v>2700</v>
      </c>
      <c r="H347" s="37">
        <f t="shared" si="5"/>
        <v>5400</v>
      </c>
      <c r="I347" s="45" t="s">
        <v>1942</v>
      </c>
      <c r="J347" s="42" t="s">
        <v>1943</v>
      </c>
    </row>
    <row r="348" spans="1:10" ht="267.75">
      <c r="A348" s="39"/>
      <c r="B348" s="40" t="s">
        <v>9</v>
      </c>
      <c r="C348" s="41" t="s">
        <v>1944</v>
      </c>
      <c r="D348" s="46" t="s">
        <v>1945</v>
      </c>
      <c r="E348" s="43">
        <v>2014</v>
      </c>
      <c r="F348" s="43" t="s">
        <v>634</v>
      </c>
      <c r="G348" s="44">
        <v>3800</v>
      </c>
      <c r="H348" s="37">
        <f t="shared" si="5"/>
        <v>7600</v>
      </c>
      <c r="I348" s="45" t="s">
        <v>1946</v>
      </c>
      <c r="J348" s="42" t="s">
        <v>1947</v>
      </c>
    </row>
    <row r="349" spans="1:10" ht="204">
      <c r="A349" s="39"/>
      <c r="B349" s="40" t="s">
        <v>9</v>
      </c>
      <c r="C349" s="41" t="s">
        <v>1948</v>
      </c>
      <c r="D349" s="46" t="s">
        <v>1949</v>
      </c>
      <c r="E349" s="43">
        <v>2014</v>
      </c>
      <c r="F349" s="43" t="s">
        <v>634</v>
      </c>
      <c r="G349" s="44">
        <v>2800</v>
      </c>
      <c r="H349" s="37">
        <f t="shared" si="5"/>
        <v>5600</v>
      </c>
      <c r="I349" s="45" t="s">
        <v>1950</v>
      </c>
      <c r="J349" s="42" t="s">
        <v>1951</v>
      </c>
    </row>
    <row r="350" spans="1:10" ht="178.5">
      <c r="A350" s="39"/>
      <c r="B350" s="40" t="s">
        <v>9</v>
      </c>
      <c r="C350" s="41" t="s">
        <v>1952</v>
      </c>
      <c r="D350" s="46" t="s">
        <v>1953</v>
      </c>
      <c r="E350" s="43">
        <v>2014</v>
      </c>
      <c r="F350" s="43" t="s">
        <v>634</v>
      </c>
      <c r="G350" s="44">
        <v>2500</v>
      </c>
      <c r="H350" s="37">
        <f t="shared" si="5"/>
        <v>5000</v>
      </c>
      <c r="I350" s="45" t="s">
        <v>1954</v>
      </c>
      <c r="J350" s="42" t="s">
        <v>1955</v>
      </c>
    </row>
    <row r="351" spans="1:10" ht="140.25">
      <c r="A351" s="39"/>
      <c r="B351" s="40" t="s">
        <v>9</v>
      </c>
      <c r="C351" s="41" t="s">
        <v>1956</v>
      </c>
      <c r="D351" s="46" t="s">
        <v>1957</v>
      </c>
      <c r="E351" s="43">
        <v>2014</v>
      </c>
      <c r="F351" s="43" t="s">
        <v>230</v>
      </c>
      <c r="G351" s="44">
        <v>2750</v>
      </c>
      <c r="H351" s="37">
        <f t="shared" si="5"/>
        <v>5500</v>
      </c>
      <c r="I351" s="45" t="s">
        <v>1958</v>
      </c>
      <c r="J351" s="42" t="s">
        <v>1959</v>
      </c>
    </row>
    <row r="352" spans="1:10" ht="153">
      <c r="A352" s="39"/>
      <c r="B352" s="40" t="s">
        <v>9</v>
      </c>
      <c r="C352" s="41" t="s">
        <v>1960</v>
      </c>
      <c r="D352" s="46" t="s">
        <v>1961</v>
      </c>
      <c r="E352" s="43">
        <v>2014</v>
      </c>
      <c r="F352" s="43" t="s">
        <v>230</v>
      </c>
      <c r="G352" s="44">
        <v>3200</v>
      </c>
      <c r="H352" s="37">
        <f t="shared" si="5"/>
        <v>6400</v>
      </c>
      <c r="I352" s="45" t="s">
        <v>1962</v>
      </c>
      <c r="J352" s="42" t="s">
        <v>1963</v>
      </c>
    </row>
    <row r="353" spans="1:10" ht="89.25">
      <c r="A353" s="39"/>
      <c r="B353" s="40" t="s">
        <v>9</v>
      </c>
      <c r="C353" s="41" t="s">
        <v>1964</v>
      </c>
      <c r="D353" s="46" t="s">
        <v>1965</v>
      </c>
      <c r="E353" s="43">
        <v>2014</v>
      </c>
      <c r="F353" s="43" t="s">
        <v>621</v>
      </c>
      <c r="G353" s="44">
        <v>4250</v>
      </c>
      <c r="H353" s="37">
        <f t="shared" si="5"/>
        <v>8500</v>
      </c>
      <c r="I353" s="45" t="s">
        <v>1966</v>
      </c>
      <c r="J353" s="42" t="s">
        <v>1967</v>
      </c>
    </row>
    <row r="354" spans="1:10" ht="114.75">
      <c r="A354" s="39"/>
      <c r="B354" s="40" t="s">
        <v>9</v>
      </c>
      <c r="C354" s="41" t="s">
        <v>1968</v>
      </c>
      <c r="D354" s="46" t="s">
        <v>1969</v>
      </c>
      <c r="E354" s="43">
        <v>2014</v>
      </c>
      <c r="F354" s="43" t="s">
        <v>621</v>
      </c>
      <c r="G354" s="44">
        <v>4650</v>
      </c>
      <c r="H354" s="37">
        <f t="shared" si="5"/>
        <v>9300</v>
      </c>
      <c r="I354" s="45" t="s">
        <v>1970</v>
      </c>
      <c r="J354" s="42" t="s">
        <v>1971</v>
      </c>
    </row>
    <row r="355" spans="1:10" ht="76.5">
      <c r="A355" s="39"/>
      <c r="B355" s="40" t="s">
        <v>9</v>
      </c>
      <c r="C355" s="41" t="s">
        <v>1972</v>
      </c>
      <c r="D355" s="46" t="s">
        <v>1973</v>
      </c>
      <c r="E355" s="43">
        <v>2014</v>
      </c>
      <c r="F355" s="43" t="s">
        <v>230</v>
      </c>
      <c r="G355" s="44">
        <v>2350</v>
      </c>
      <c r="H355" s="37">
        <f t="shared" si="5"/>
        <v>4700</v>
      </c>
      <c r="I355" s="45" t="s">
        <v>1974</v>
      </c>
      <c r="J355" s="42" t="s">
        <v>1975</v>
      </c>
    </row>
    <row r="356" spans="1:10" ht="140.25">
      <c r="A356" s="39">
        <v>1806</v>
      </c>
      <c r="B356" s="40" t="s">
        <v>9</v>
      </c>
      <c r="C356" s="41" t="s">
        <v>1976</v>
      </c>
      <c r="D356" s="46" t="s">
        <v>1977</v>
      </c>
      <c r="E356" s="43">
        <v>2014</v>
      </c>
      <c r="F356" s="43" t="s">
        <v>634</v>
      </c>
      <c r="G356" s="44">
        <v>3450</v>
      </c>
      <c r="H356" s="37">
        <f t="shared" si="5"/>
        <v>6900</v>
      </c>
      <c r="I356" s="45" t="s">
        <v>1978</v>
      </c>
      <c r="J356" s="42" t="s">
        <v>1979</v>
      </c>
    </row>
    <row r="357" spans="1:10" ht="114.75">
      <c r="A357" s="39"/>
      <c r="B357" s="40" t="s">
        <v>9</v>
      </c>
      <c r="C357" s="41" t="s">
        <v>1980</v>
      </c>
      <c r="D357" s="46" t="s">
        <v>1981</v>
      </c>
      <c r="E357" s="43">
        <v>2014</v>
      </c>
      <c r="F357" s="43" t="s">
        <v>230</v>
      </c>
      <c r="G357" s="44">
        <v>4400</v>
      </c>
      <c r="H357" s="37">
        <f t="shared" si="5"/>
        <v>8800</v>
      </c>
      <c r="I357" s="42" t="s">
        <v>1982</v>
      </c>
      <c r="J357" s="42" t="s">
        <v>1983</v>
      </c>
    </row>
    <row r="358" spans="1:10" ht="102">
      <c r="A358" s="39"/>
      <c r="B358" s="40" t="s">
        <v>9</v>
      </c>
      <c r="C358" s="41" t="s">
        <v>1984</v>
      </c>
      <c r="D358" s="46" t="s">
        <v>1985</v>
      </c>
      <c r="E358" s="43">
        <v>2014</v>
      </c>
      <c r="F358" s="43" t="s">
        <v>230</v>
      </c>
      <c r="G358" s="44">
        <v>3250</v>
      </c>
      <c r="H358" s="37">
        <f t="shared" si="5"/>
        <v>6500</v>
      </c>
      <c r="I358" s="45" t="s">
        <v>1986</v>
      </c>
      <c r="J358" s="42" t="s">
        <v>1987</v>
      </c>
    </row>
    <row r="359" spans="1:10" ht="191.25">
      <c r="A359" s="39"/>
      <c r="B359" s="40" t="s">
        <v>9</v>
      </c>
      <c r="C359" s="41" t="s">
        <v>1988</v>
      </c>
      <c r="D359" s="46" t="s">
        <v>1989</v>
      </c>
      <c r="E359" s="43">
        <v>2014</v>
      </c>
      <c r="F359" s="43" t="s">
        <v>634</v>
      </c>
      <c r="G359" s="44">
        <v>5400</v>
      </c>
      <c r="H359" s="37">
        <f t="shared" si="5"/>
        <v>10800</v>
      </c>
      <c r="I359" s="45" t="s">
        <v>1990</v>
      </c>
      <c r="J359" s="42" t="s">
        <v>1991</v>
      </c>
    </row>
    <row r="360" spans="1:10" ht="114.75">
      <c r="A360" s="39"/>
      <c r="B360" s="40" t="s">
        <v>9</v>
      </c>
      <c r="C360" s="41" t="s">
        <v>1992</v>
      </c>
      <c r="D360" s="46" t="s">
        <v>1993</v>
      </c>
      <c r="E360" s="43">
        <v>2014</v>
      </c>
      <c r="F360" s="43" t="s">
        <v>634</v>
      </c>
      <c r="G360" s="44">
        <v>3250</v>
      </c>
      <c r="H360" s="37">
        <f t="shared" si="5"/>
        <v>6500</v>
      </c>
      <c r="I360" s="45" t="s">
        <v>1994</v>
      </c>
      <c r="J360" s="42" t="s">
        <v>1995</v>
      </c>
    </row>
    <row r="361" spans="1:10" ht="178.5">
      <c r="A361" s="39"/>
      <c r="B361" s="40" t="s">
        <v>9</v>
      </c>
      <c r="C361" s="41" t="s">
        <v>1996</v>
      </c>
      <c r="D361" s="46" t="s">
        <v>1997</v>
      </c>
      <c r="E361" s="43">
        <v>2014</v>
      </c>
      <c r="F361" s="43" t="s">
        <v>621</v>
      </c>
      <c r="G361" s="44">
        <v>2600</v>
      </c>
      <c r="H361" s="37">
        <f t="shared" si="5"/>
        <v>5200</v>
      </c>
      <c r="I361" s="45" t="s">
        <v>1998</v>
      </c>
      <c r="J361" s="42" t="s">
        <v>1999</v>
      </c>
    </row>
    <row r="362" spans="1:10" ht="114.75">
      <c r="A362" s="39"/>
      <c r="B362" s="40" t="s">
        <v>9</v>
      </c>
      <c r="C362" s="41" t="s">
        <v>2000</v>
      </c>
      <c r="D362" s="46" t="s">
        <v>2001</v>
      </c>
      <c r="E362" s="43">
        <v>2014</v>
      </c>
      <c r="F362" s="43" t="s">
        <v>621</v>
      </c>
      <c r="G362" s="44">
        <v>1750</v>
      </c>
      <c r="H362" s="37">
        <f t="shared" si="5"/>
        <v>3500</v>
      </c>
      <c r="I362" s="45" t="s">
        <v>2002</v>
      </c>
      <c r="J362" s="42" t="s">
        <v>2003</v>
      </c>
    </row>
    <row r="363" spans="1:10" ht="127.5">
      <c r="A363" s="39">
        <v>4106</v>
      </c>
      <c r="B363" s="40" t="s">
        <v>9</v>
      </c>
      <c r="C363" s="41" t="s">
        <v>2004</v>
      </c>
      <c r="D363" s="46" t="s">
        <v>2005</v>
      </c>
      <c r="E363" s="43">
        <v>2014</v>
      </c>
      <c r="F363" s="43" t="s">
        <v>577</v>
      </c>
      <c r="G363" s="44">
        <v>1700</v>
      </c>
      <c r="H363" s="37">
        <f t="shared" si="5"/>
        <v>3400</v>
      </c>
      <c r="I363" s="45" t="s">
        <v>2006</v>
      </c>
      <c r="J363" s="42" t="s">
        <v>2007</v>
      </c>
    </row>
    <row r="364" spans="1:10" ht="127.5">
      <c r="A364" s="39">
        <v>9871</v>
      </c>
      <c r="B364" s="40" t="s">
        <v>9</v>
      </c>
      <c r="C364" s="41" t="s">
        <v>2008</v>
      </c>
      <c r="D364" s="46" t="s">
        <v>2009</v>
      </c>
      <c r="E364" s="43">
        <v>2014</v>
      </c>
      <c r="F364" s="43" t="s">
        <v>621</v>
      </c>
      <c r="G364" s="44">
        <v>4600</v>
      </c>
      <c r="H364" s="37">
        <f t="shared" si="5"/>
        <v>9200</v>
      </c>
      <c r="I364" s="45" t="s">
        <v>2010</v>
      </c>
      <c r="J364" s="42" t="s">
        <v>2011</v>
      </c>
    </row>
    <row r="365" spans="1:10" ht="165.75">
      <c r="A365" s="39"/>
      <c r="B365" s="40" t="s">
        <v>9</v>
      </c>
      <c r="C365" s="41" t="s">
        <v>2012</v>
      </c>
      <c r="D365" s="46" t="s">
        <v>2013</v>
      </c>
      <c r="E365" s="43">
        <v>2014</v>
      </c>
      <c r="F365" s="43" t="s">
        <v>230</v>
      </c>
      <c r="G365" s="44">
        <v>3650</v>
      </c>
      <c r="H365" s="37">
        <f t="shared" si="5"/>
        <v>7300</v>
      </c>
      <c r="I365" s="45" t="s">
        <v>2014</v>
      </c>
      <c r="J365" s="42" t="s">
        <v>2015</v>
      </c>
    </row>
    <row r="366" spans="1:10" ht="76.5">
      <c r="A366" s="39">
        <v>3425</v>
      </c>
      <c r="B366" s="40" t="s">
        <v>9</v>
      </c>
      <c r="C366" s="41" t="s">
        <v>1883</v>
      </c>
      <c r="D366" s="46" t="s">
        <v>2016</v>
      </c>
      <c r="E366" s="43">
        <v>2014</v>
      </c>
      <c r="F366" s="43" t="s">
        <v>110</v>
      </c>
      <c r="G366" s="44">
        <v>6600</v>
      </c>
      <c r="H366" s="37">
        <f t="shared" si="5"/>
        <v>13200</v>
      </c>
      <c r="I366" s="45" t="s">
        <v>2017</v>
      </c>
      <c r="J366" s="42" t="s">
        <v>1886</v>
      </c>
    </row>
    <row r="367" spans="1:10" ht="178.5">
      <c r="A367" s="39"/>
      <c r="B367" s="40" t="s">
        <v>9</v>
      </c>
      <c r="C367" s="41" t="s">
        <v>2018</v>
      </c>
      <c r="D367" s="46" t="s">
        <v>2019</v>
      </c>
      <c r="E367" s="43">
        <v>2014</v>
      </c>
      <c r="F367" s="43" t="s">
        <v>621</v>
      </c>
      <c r="G367" s="44">
        <v>4400</v>
      </c>
      <c r="H367" s="37">
        <f t="shared" si="5"/>
        <v>8800</v>
      </c>
      <c r="I367" s="45" t="s">
        <v>2020</v>
      </c>
      <c r="J367" s="42" t="s">
        <v>2021</v>
      </c>
    </row>
    <row r="368" spans="1:10" ht="102">
      <c r="A368" s="39"/>
      <c r="B368" s="40" t="s">
        <v>9</v>
      </c>
      <c r="C368" s="41" t="s">
        <v>2022</v>
      </c>
      <c r="D368" s="42" t="s">
        <v>2023</v>
      </c>
      <c r="E368" s="43">
        <v>2014</v>
      </c>
      <c r="F368" s="43" t="s">
        <v>809</v>
      </c>
      <c r="G368" s="44">
        <v>2450</v>
      </c>
      <c r="H368" s="37">
        <f t="shared" si="5"/>
        <v>4900</v>
      </c>
      <c r="I368" s="45" t="s">
        <v>2024</v>
      </c>
      <c r="J368" s="42" t="s">
        <v>2025</v>
      </c>
    </row>
    <row r="369" spans="1:10" ht="102">
      <c r="A369" s="39"/>
      <c r="B369" s="40" t="s">
        <v>9</v>
      </c>
      <c r="C369" s="41" t="s">
        <v>2026</v>
      </c>
      <c r="D369" s="42" t="s">
        <v>2027</v>
      </c>
      <c r="E369" s="43">
        <v>2014</v>
      </c>
      <c r="F369" s="43" t="s">
        <v>57</v>
      </c>
      <c r="G369" s="44">
        <v>3200</v>
      </c>
      <c r="H369" s="37">
        <f t="shared" si="5"/>
        <v>6400</v>
      </c>
      <c r="I369" s="45" t="s">
        <v>2028</v>
      </c>
      <c r="J369" s="42" t="s">
        <v>2029</v>
      </c>
    </row>
    <row r="370" spans="1:10" ht="89.25">
      <c r="A370" s="39"/>
      <c r="B370" s="40" t="s">
        <v>9</v>
      </c>
      <c r="C370" s="41" t="s">
        <v>2030</v>
      </c>
      <c r="D370" s="42" t="s">
        <v>2031</v>
      </c>
      <c r="E370" s="43">
        <v>2014</v>
      </c>
      <c r="F370" s="43" t="s">
        <v>621</v>
      </c>
      <c r="G370" s="44">
        <v>5250</v>
      </c>
      <c r="H370" s="37">
        <f t="shared" si="5"/>
        <v>10500</v>
      </c>
      <c r="I370" s="45" t="s">
        <v>2032</v>
      </c>
      <c r="J370" s="42" t="s">
        <v>2033</v>
      </c>
    </row>
    <row r="371" spans="1:10" ht="140.25">
      <c r="A371" s="39"/>
      <c r="B371" s="40" t="s">
        <v>9</v>
      </c>
      <c r="C371" s="41" t="s">
        <v>2034</v>
      </c>
      <c r="D371" s="42" t="s">
        <v>2035</v>
      </c>
      <c r="E371" s="43">
        <v>2014</v>
      </c>
      <c r="F371" s="43" t="s">
        <v>57</v>
      </c>
      <c r="G371" s="44">
        <v>2250</v>
      </c>
      <c r="H371" s="37">
        <f t="shared" si="5"/>
        <v>4500</v>
      </c>
      <c r="I371" s="45" t="s">
        <v>2036</v>
      </c>
      <c r="J371" s="42" t="s">
        <v>2037</v>
      </c>
    </row>
    <row r="372" spans="1:10" ht="76.5">
      <c r="A372" s="39">
        <v>9721</v>
      </c>
      <c r="B372" s="40" t="s">
        <v>9</v>
      </c>
      <c r="C372" s="41" t="s">
        <v>2038</v>
      </c>
      <c r="D372" s="42" t="s">
        <v>2039</v>
      </c>
      <c r="E372" s="43">
        <v>2014</v>
      </c>
      <c r="F372" s="43" t="s">
        <v>24</v>
      </c>
      <c r="G372" s="44">
        <v>4650</v>
      </c>
      <c r="H372" s="37">
        <f t="shared" si="5"/>
        <v>9300</v>
      </c>
      <c r="I372" s="45" t="s">
        <v>2040</v>
      </c>
      <c r="J372" s="42" t="s">
        <v>2041</v>
      </c>
    </row>
    <row r="373" spans="1:10" ht="38.25">
      <c r="A373" s="39"/>
      <c r="B373" s="40" t="s">
        <v>9</v>
      </c>
      <c r="C373" s="41" t="s">
        <v>1443</v>
      </c>
      <c r="D373" s="42" t="s">
        <v>2042</v>
      </c>
      <c r="E373" s="43">
        <v>2014</v>
      </c>
      <c r="F373" s="43" t="s">
        <v>24</v>
      </c>
      <c r="G373" s="44">
        <v>3050</v>
      </c>
      <c r="H373" s="37">
        <f t="shared" si="5"/>
        <v>6100</v>
      </c>
      <c r="I373" s="45" t="s">
        <v>2043</v>
      </c>
      <c r="J373" s="42" t="s">
        <v>2044</v>
      </c>
    </row>
    <row r="374" spans="1:10" ht="38.25">
      <c r="A374" s="39"/>
      <c r="B374" s="40" t="s">
        <v>9</v>
      </c>
      <c r="C374" s="41" t="s">
        <v>2045</v>
      </c>
      <c r="D374" s="42" t="s">
        <v>2046</v>
      </c>
      <c r="E374" s="43">
        <v>2014</v>
      </c>
      <c r="F374" s="43" t="s">
        <v>110</v>
      </c>
      <c r="G374" s="44">
        <v>2600</v>
      </c>
      <c r="H374" s="37">
        <f t="shared" si="5"/>
        <v>5200</v>
      </c>
      <c r="I374" s="45" t="s">
        <v>2047</v>
      </c>
      <c r="J374" s="42" t="s">
        <v>2048</v>
      </c>
    </row>
    <row r="375" spans="1:10" ht="89.25">
      <c r="A375" s="39"/>
      <c r="B375" s="40" t="s">
        <v>23</v>
      </c>
      <c r="C375" s="41" t="s">
        <v>2049</v>
      </c>
      <c r="D375" s="42" t="s">
        <v>2050</v>
      </c>
      <c r="E375" s="43">
        <v>2015</v>
      </c>
      <c r="F375" s="43" t="s">
        <v>577</v>
      </c>
      <c r="G375" s="44">
        <v>1300</v>
      </c>
      <c r="H375" s="37">
        <f t="shared" si="5"/>
        <v>2600</v>
      </c>
      <c r="I375" s="45" t="s">
        <v>2051</v>
      </c>
      <c r="J375" s="42" t="s">
        <v>2052</v>
      </c>
    </row>
    <row r="376" spans="1:10" ht="89.25">
      <c r="A376" s="39"/>
      <c r="B376" s="40" t="s">
        <v>9</v>
      </c>
      <c r="C376" s="41" t="s">
        <v>2053</v>
      </c>
      <c r="D376" s="42" t="s">
        <v>2054</v>
      </c>
      <c r="E376" s="43">
        <v>2015</v>
      </c>
      <c r="F376" s="43" t="s">
        <v>230</v>
      </c>
      <c r="G376" s="44">
        <v>2150</v>
      </c>
      <c r="H376" s="37">
        <f t="shared" si="5"/>
        <v>4300</v>
      </c>
      <c r="I376" s="45" t="s">
        <v>2055</v>
      </c>
      <c r="J376" s="42" t="s">
        <v>2056</v>
      </c>
    </row>
    <row r="377" spans="1:10" ht="114.75">
      <c r="A377" s="39"/>
      <c r="B377" s="40" t="s">
        <v>9</v>
      </c>
      <c r="C377" s="41" t="s">
        <v>2057</v>
      </c>
      <c r="D377" s="42" t="s">
        <v>2058</v>
      </c>
      <c r="E377" s="43">
        <v>2015</v>
      </c>
      <c r="F377" s="43" t="s">
        <v>621</v>
      </c>
      <c r="G377" s="44">
        <v>2600</v>
      </c>
      <c r="H377" s="37">
        <f t="shared" si="5"/>
        <v>5200</v>
      </c>
      <c r="I377" s="45" t="s">
        <v>2059</v>
      </c>
      <c r="J377" s="42" t="s">
        <v>2060</v>
      </c>
    </row>
    <row r="378" spans="1:10" ht="166.5">
      <c r="A378" s="39">
        <v>5146</v>
      </c>
      <c r="B378" s="40" t="s">
        <v>23</v>
      </c>
      <c r="C378" s="41" t="s">
        <v>2061</v>
      </c>
      <c r="D378" s="42" t="s">
        <v>2062</v>
      </c>
      <c r="E378" s="43">
        <v>2015</v>
      </c>
      <c r="F378" s="43" t="s">
        <v>577</v>
      </c>
      <c r="G378" s="44">
        <v>2850</v>
      </c>
      <c r="H378" s="37">
        <f t="shared" si="5"/>
        <v>5700</v>
      </c>
      <c r="I378" s="45" t="s">
        <v>2063</v>
      </c>
      <c r="J378" s="52" t="s">
        <v>2064</v>
      </c>
    </row>
    <row r="379" spans="1:10" ht="166.5">
      <c r="A379" s="39"/>
      <c r="B379" s="40" t="s">
        <v>9</v>
      </c>
      <c r="C379" s="41" t="s">
        <v>2065</v>
      </c>
      <c r="D379" s="42" t="s">
        <v>2066</v>
      </c>
      <c r="E379" s="43">
        <v>2015</v>
      </c>
      <c r="F379" s="43" t="s">
        <v>634</v>
      </c>
      <c r="G379" s="44">
        <v>2500</v>
      </c>
      <c r="H379" s="37">
        <f t="shared" si="5"/>
        <v>5000</v>
      </c>
      <c r="I379" s="45" t="s">
        <v>2067</v>
      </c>
      <c r="J379" s="52" t="s">
        <v>2068</v>
      </c>
    </row>
    <row r="380" spans="1:10" ht="127.5">
      <c r="A380" s="39">
        <v>5634</v>
      </c>
      <c r="B380" s="40" t="s">
        <v>9</v>
      </c>
      <c r="C380" s="41" t="s">
        <v>2069</v>
      </c>
      <c r="D380" s="42" t="s">
        <v>2070</v>
      </c>
      <c r="E380" s="43">
        <v>2015</v>
      </c>
      <c r="F380" s="43" t="s">
        <v>230</v>
      </c>
      <c r="G380" s="44">
        <v>1450</v>
      </c>
      <c r="H380" s="37">
        <f t="shared" si="5"/>
        <v>2900</v>
      </c>
      <c r="I380" s="45" t="s">
        <v>2071</v>
      </c>
      <c r="J380" s="42" t="s">
        <v>2072</v>
      </c>
    </row>
    <row r="381" spans="1:10" ht="51">
      <c r="A381" s="39"/>
      <c r="B381" s="40" t="s">
        <v>9</v>
      </c>
      <c r="C381" s="41" t="s">
        <v>2073</v>
      </c>
      <c r="D381" s="42" t="s">
        <v>2074</v>
      </c>
      <c r="E381" s="43">
        <v>2015</v>
      </c>
      <c r="F381" s="43" t="s">
        <v>659</v>
      </c>
      <c r="G381" s="44">
        <v>650</v>
      </c>
      <c r="H381" s="37">
        <f t="shared" si="5"/>
        <v>1300</v>
      </c>
      <c r="I381" s="45" t="s">
        <v>2075</v>
      </c>
      <c r="J381" s="42" t="s">
        <v>2076</v>
      </c>
    </row>
    <row r="382" spans="1:10" ht="153">
      <c r="A382" s="39">
        <v>5132</v>
      </c>
      <c r="B382" s="40" t="s">
        <v>9</v>
      </c>
      <c r="C382" s="41" t="s">
        <v>2077</v>
      </c>
      <c r="D382" s="42" t="s">
        <v>2078</v>
      </c>
      <c r="E382" s="43">
        <v>2015</v>
      </c>
      <c r="F382" s="43" t="s">
        <v>577</v>
      </c>
      <c r="G382" s="44">
        <v>2650</v>
      </c>
      <c r="H382" s="37">
        <f t="shared" si="5"/>
        <v>5300</v>
      </c>
      <c r="I382" s="45" t="s">
        <v>2079</v>
      </c>
      <c r="J382" s="42" t="s">
        <v>2080</v>
      </c>
    </row>
    <row r="383" spans="1:10" ht="51.75">
      <c r="A383" s="39"/>
      <c r="B383" s="40" t="s">
        <v>9</v>
      </c>
      <c r="C383" s="41" t="s">
        <v>2081</v>
      </c>
      <c r="D383" s="42" t="s">
        <v>2082</v>
      </c>
      <c r="E383" s="43">
        <v>2015</v>
      </c>
      <c r="F383" s="43" t="s">
        <v>634</v>
      </c>
      <c r="G383" s="44">
        <v>4050</v>
      </c>
      <c r="H383" s="37">
        <f t="shared" si="5"/>
        <v>8100</v>
      </c>
      <c r="I383" s="45" t="s">
        <v>2083</v>
      </c>
      <c r="J383" s="52" t="s">
        <v>2084</v>
      </c>
    </row>
    <row r="384" spans="1:10" ht="90">
      <c r="A384" s="39"/>
      <c r="B384" s="40" t="s">
        <v>9</v>
      </c>
      <c r="C384" s="41" t="s">
        <v>2085</v>
      </c>
      <c r="D384" s="42" t="s">
        <v>2086</v>
      </c>
      <c r="E384" s="43">
        <v>2015</v>
      </c>
      <c r="F384" s="43" t="s">
        <v>659</v>
      </c>
      <c r="G384" s="44">
        <v>1800</v>
      </c>
      <c r="H384" s="37">
        <f t="shared" si="5"/>
        <v>3600</v>
      </c>
      <c r="I384" s="45" t="s">
        <v>2087</v>
      </c>
      <c r="J384" s="52" t="s">
        <v>2088</v>
      </c>
    </row>
    <row r="385" spans="1:10" ht="89.25">
      <c r="A385" s="39"/>
      <c r="B385" s="40" t="s">
        <v>9</v>
      </c>
      <c r="C385" s="41" t="s">
        <v>2089</v>
      </c>
      <c r="D385" s="42" t="s">
        <v>2090</v>
      </c>
      <c r="E385" s="43">
        <v>2015</v>
      </c>
      <c r="F385" s="43" t="s">
        <v>659</v>
      </c>
      <c r="G385" s="44">
        <v>2550</v>
      </c>
      <c r="H385" s="37">
        <f t="shared" si="5"/>
        <v>5100</v>
      </c>
      <c r="I385" s="45" t="s">
        <v>2091</v>
      </c>
      <c r="J385" s="42" t="s">
        <v>2092</v>
      </c>
    </row>
    <row r="386" spans="1:10" ht="127.5">
      <c r="A386" s="39">
        <v>5945</v>
      </c>
      <c r="B386" s="40" t="s">
        <v>9</v>
      </c>
      <c r="C386" s="41" t="s">
        <v>2093</v>
      </c>
      <c r="D386" s="42" t="s">
        <v>2094</v>
      </c>
      <c r="E386" s="43">
        <v>2015</v>
      </c>
      <c r="F386" s="43" t="s">
        <v>230</v>
      </c>
      <c r="G386" s="44">
        <v>1750</v>
      </c>
      <c r="H386" s="37">
        <f t="shared" si="5"/>
        <v>3500</v>
      </c>
      <c r="I386" s="45" t="s">
        <v>2095</v>
      </c>
      <c r="J386" s="42" t="s">
        <v>2096</v>
      </c>
    </row>
    <row r="387" spans="1:10" ht="165.75">
      <c r="A387" s="39"/>
      <c r="B387" s="40" t="s">
        <v>9</v>
      </c>
      <c r="C387" s="41" t="s">
        <v>2097</v>
      </c>
      <c r="D387" s="42" t="s">
        <v>2098</v>
      </c>
      <c r="E387" s="43">
        <v>2015</v>
      </c>
      <c r="F387" s="43" t="s">
        <v>659</v>
      </c>
      <c r="G387" s="44">
        <v>2050</v>
      </c>
      <c r="H387" s="37">
        <f t="shared" si="5"/>
        <v>4100</v>
      </c>
      <c r="I387" s="45" t="s">
        <v>2099</v>
      </c>
      <c r="J387" s="42" t="s">
        <v>2100</v>
      </c>
    </row>
    <row r="388" spans="1:10" ht="229.5">
      <c r="A388" s="39">
        <v>7498</v>
      </c>
      <c r="B388" s="40" t="s">
        <v>9</v>
      </c>
      <c r="C388" s="41" t="s">
        <v>2101</v>
      </c>
      <c r="D388" s="42" t="s">
        <v>2102</v>
      </c>
      <c r="E388" s="43">
        <v>2015</v>
      </c>
      <c r="F388" s="43" t="s">
        <v>230</v>
      </c>
      <c r="G388" s="44">
        <v>3900</v>
      </c>
      <c r="H388" s="37">
        <f t="shared" si="5"/>
        <v>7800</v>
      </c>
      <c r="I388" s="45" t="s">
        <v>2103</v>
      </c>
      <c r="J388" s="42" t="s">
        <v>2104</v>
      </c>
    </row>
    <row r="389" spans="1:10" ht="89.25">
      <c r="A389" s="39">
        <v>4834</v>
      </c>
      <c r="B389" s="40" t="s">
        <v>23</v>
      </c>
      <c r="C389" s="41" t="s">
        <v>508</v>
      </c>
      <c r="D389" s="42" t="s">
        <v>2105</v>
      </c>
      <c r="E389" s="43">
        <v>2015</v>
      </c>
      <c r="F389" s="43" t="s">
        <v>600</v>
      </c>
      <c r="G389" s="44">
        <v>2850</v>
      </c>
      <c r="H389" s="37">
        <f t="shared" ref="H389:H452" si="6">G389+G389</f>
        <v>5700</v>
      </c>
      <c r="I389" s="45" t="s">
        <v>2106</v>
      </c>
      <c r="J389" s="42" t="s">
        <v>2107</v>
      </c>
    </row>
    <row r="390" spans="1:10" ht="76.5">
      <c r="A390" s="39">
        <v>7131</v>
      </c>
      <c r="B390" s="40" t="s">
        <v>9</v>
      </c>
      <c r="C390" s="41" t="s">
        <v>2108</v>
      </c>
      <c r="D390" s="42" t="s">
        <v>2109</v>
      </c>
      <c r="E390" s="43">
        <v>2015</v>
      </c>
      <c r="F390" s="43" t="s">
        <v>110</v>
      </c>
      <c r="G390" s="44">
        <v>5600</v>
      </c>
      <c r="H390" s="37">
        <f t="shared" si="6"/>
        <v>11200</v>
      </c>
      <c r="I390" s="45" t="s">
        <v>2110</v>
      </c>
      <c r="J390" s="42" t="s">
        <v>2111</v>
      </c>
    </row>
    <row r="391" spans="1:10" ht="63.75">
      <c r="A391" s="39">
        <v>5927</v>
      </c>
      <c r="B391" s="40" t="s">
        <v>9</v>
      </c>
      <c r="C391" s="41" t="s">
        <v>2112</v>
      </c>
      <c r="D391" s="42" t="s">
        <v>2113</v>
      </c>
      <c r="E391" s="43">
        <v>2015</v>
      </c>
      <c r="F391" s="43" t="s">
        <v>230</v>
      </c>
      <c r="G391" s="44">
        <v>3650</v>
      </c>
      <c r="H391" s="37">
        <f t="shared" si="6"/>
        <v>7300</v>
      </c>
      <c r="I391" s="45" t="s">
        <v>2114</v>
      </c>
      <c r="J391" s="42" t="s">
        <v>2115</v>
      </c>
    </row>
    <row r="392" spans="1:10" ht="127.5">
      <c r="A392" s="39"/>
      <c r="B392" s="40" t="s">
        <v>23</v>
      </c>
      <c r="C392" s="41" t="s">
        <v>2116</v>
      </c>
      <c r="D392" s="42" t="s">
        <v>2117</v>
      </c>
      <c r="E392" s="43">
        <v>2015</v>
      </c>
      <c r="F392" s="43" t="s">
        <v>230</v>
      </c>
      <c r="G392" s="44">
        <v>4350</v>
      </c>
      <c r="H392" s="37">
        <f t="shared" si="6"/>
        <v>8700</v>
      </c>
      <c r="I392" s="45" t="s">
        <v>2118</v>
      </c>
      <c r="J392" s="42" t="s">
        <v>2119</v>
      </c>
    </row>
    <row r="393" spans="1:10" ht="127.5">
      <c r="A393" s="39">
        <v>5131</v>
      </c>
      <c r="B393" s="40" t="s">
        <v>9</v>
      </c>
      <c r="C393" s="41" t="s">
        <v>2120</v>
      </c>
      <c r="D393" s="42" t="s">
        <v>2121</v>
      </c>
      <c r="E393" s="43">
        <v>2015</v>
      </c>
      <c r="F393" s="43" t="s">
        <v>230</v>
      </c>
      <c r="G393" s="44">
        <v>2650</v>
      </c>
      <c r="H393" s="37">
        <f t="shared" si="6"/>
        <v>5300</v>
      </c>
      <c r="I393" s="45" t="s">
        <v>2122</v>
      </c>
      <c r="J393" s="42" t="s">
        <v>2123</v>
      </c>
    </row>
    <row r="394" spans="1:10" ht="114.75">
      <c r="A394" s="39"/>
      <c r="B394" s="40" t="s">
        <v>9</v>
      </c>
      <c r="C394" s="41" t="s">
        <v>666</v>
      </c>
      <c r="D394" s="42" t="s">
        <v>2124</v>
      </c>
      <c r="E394" s="43">
        <v>2015</v>
      </c>
      <c r="F394" s="43" t="s">
        <v>577</v>
      </c>
      <c r="G394" s="44">
        <v>3350</v>
      </c>
      <c r="H394" s="37">
        <f t="shared" si="6"/>
        <v>6700</v>
      </c>
      <c r="I394" s="45" t="s">
        <v>2125</v>
      </c>
      <c r="J394" s="42" t="s">
        <v>2126</v>
      </c>
    </row>
    <row r="395" spans="1:10" ht="140.25">
      <c r="A395" s="39">
        <v>5917</v>
      </c>
      <c r="B395" s="40" t="s">
        <v>9</v>
      </c>
      <c r="C395" s="41" t="s">
        <v>2120</v>
      </c>
      <c r="D395" s="42" t="s">
        <v>2127</v>
      </c>
      <c r="E395" s="43">
        <v>2015</v>
      </c>
      <c r="F395" s="43" t="s">
        <v>230</v>
      </c>
      <c r="G395" s="44">
        <v>2650</v>
      </c>
      <c r="H395" s="37">
        <f t="shared" si="6"/>
        <v>5300</v>
      </c>
      <c r="I395" s="45" t="s">
        <v>2128</v>
      </c>
      <c r="J395" s="42" t="s">
        <v>2129</v>
      </c>
    </row>
    <row r="396" spans="1:10" ht="63.75">
      <c r="A396" s="39"/>
      <c r="B396" s="40" t="s">
        <v>9</v>
      </c>
      <c r="C396" s="41" t="s">
        <v>2130</v>
      </c>
      <c r="D396" s="42" t="s">
        <v>2131</v>
      </c>
      <c r="E396" s="43">
        <v>2015</v>
      </c>
      <c r="F396" s="43" t="s">
        <v>634</v>
      </c>
      <c r="G396" s="44">
        <v>1600</v>
      </c>
      <c r="H396" s="37">
        <f t="shared" si="6"/>
        <v>3200</v>
      </c>
      <c r="I396" s="45" t="s">
        <v>2132</v>
      </c>
      <c r="J396" s="42" t="s">
        <v>2133</v>
      </c>
    </row>
    <row r="397" spans="1:10" ht="165.75">
      <c r="A397" s="39"/>
      <c r="B397" s="40" t="s">
        <v>23</v>
      </c>
      <c r="C397" s="41" t="s">
        <v>2134</v>
      </c>
      <c r="D397" s="42" t="s">
        <v>2135</v>
      </c>
      <c r="E397" s="43">
        <v>2015</v>
      </c>
      <c r="F397" s="43" t="s">
        <v>621</v>
      </c>
      <c r="G397" s="44">
        <v>5950</v>
      </c>
      <c r="H397" s="37">
        <f t="shared" si="6"/>
        <v>11900</v>
      </c>
      <c r="I397" s="45" t="s">
        <v>2136</v>
      </c>
      <c r="J397" s="42" t="s">
        <v>2137</v>
      </c>
    </row>
    <row r="398" spans="1:10" ht="102">
      <c r="A398" s="39"/>
      <c r="B398" s="40" t="s">
        <v>9</v>
      </c>
      <c r="C398" s="41" t="s">
        <v>2138</v>
      </c>
      <c r="D398" s="42" t="s">
        <v>2139</v>
      </c>
      <c r="E398" s="43">
        <v>2015</v>
      </c>
      <c r="F398" s="43" t="s">
        <v>230</v>
      </c>
      <c r="G398" s="44">
        <v>1850</v>
      </c>
      <c r="H398" s="37">
        <f t="shared" si="6"/>
        <v>3700</v>
      </c>
      <c r="I398" s="45" t="s">
        <v>2140</v>
      </c>
      <c r="J398" s="42" t="s">
        <v>2141</v>
      </c>
    </row>
    <row r="399" spans="1:10" ht="114.75">
      <c r="A399" s="39">
        <v>7480</v>
      </c>
      <c r="B399" s="40" t="s">
        <v>9</v>
      </c>
      <c r="C399" s="41" t="s">
        <v>2142</v>
      </c>
      <c r="D399" s="42" t="s">
        <v>2143</v>
      </c>
      <c r="E399" s="43">
        <v>2015</v>
      </c>
      <c r="F399" s="43" t="s">
        <v>230</v>
      </c>
      <c r="G399" s="44">
        <v>1400</v>
      </c>
      <c r="H399" s="37">
        <f t="shared" si="6"/>
        <v>2800</v>
      </c>
      <c r="I399" s="42" t="s">
        <v>2144</v>
      </c>
      <c r="J399" s="42" t="s">
        <v>2145</v>
      </c>
    </row>
    <row r="400" spans="1:10" ht="178.5">
      <c r="A400" s="39">
        <v>6122</v>
      </c>
      <c r="B400" s="40" t="s">
        <v>9</v>
      </c>
      <c r="C400" s="41" t="s">
        <v>2146</v>
      </c>
      <c r="D400" s="42" t="s">
        <v>2147</v>
      </c>
      <c r="E400" s="43">
        <v>2015</v>
      </c>
      <c r="F400" s="43" t="s">
        <v>634</v>
      </c>
      <c r="G400" s="44">
        <v>2400</v>
      </c>
      <c r="H400" s="37">
        <f t="shared" si="6"/>
        <v>4800</v>
      </c>
      <c r="I400" s="45" t="s">
        <v>2148</v>
      </c>
      <c r="J400" s="42" t="s">
        <v>2149</v>
      </c>
    </row>
    <row r="401" spans="1:10" ht="165.75">
      <c r="A401" s="39">
        <v>5126</v>
      </c>
      <c r="B401" s="40" t="s">
        <v>9</v>
      </c>
      <c r="C401" s="41" t="s">
        <v>2150</v>
      </c>
      <c r="D401" s="42" t="s">
        <v>2151</v>
      </c>
      <c r="E401" s="43">
        <v>2015</v>
      </c>
      <c r="F401" s="43" t="s">
        <v>577</v>
      </c>
      <c r="G401" s="44">
        <v>4550</v>
      </c>
      <c r="H401" s="37">
        <f t="shared" si="6"/>
        <v>9100</v>
      </c>
      <c r="I401" s="45" t="s">
        <v>2152</v>
      </c>
      <c r="J401" s="42" t="s">
        <v>2153</v>
      </c>
    </row>
    <row r="402" spans="1:10" ht="76.5">
      <c r="A402" s="39">
        <v>5647</v>
      </c>
      <c r="B402" s="40" t="s">
        <v>9</v>
      </c>
      <c r="C402" s="41" t="s">
        <v>2154</v>
      </c>
      <c r="D402" s="42" t="s">
        <v>2155</v>
      </c>
      <c r="E402" s="43">
        <v>2015</v>
      </c>
      <c r="F402" s="43" t="s">
        <v>621</v>
      </c>
      <c r="G402" s="44">
        <v>2750</v>
      </c>
      <c r="H402" s="37">
        <f t="shared" si="6"/>
        <v>5500</v>
      </c>
      <c r="I402" s="45" t="s">
        <v>2156</v>
      </c>
      <c r="J402" s="42" t="s">
        <v>2157</v>
      </c>
    </row>
    <row r="403" spans="1:10" ht="102">
      <c r="A403" s="39">
        <v>7484</v>
      </c>
      <c r="B403" s="40" t="s">
        <v>9</v>
      </c>
      <c r="C403" s="41" t="s">
        <v>2158</v>
      </c>
      <c r="D403" s="42" t="s">
        <v>2159</v>
      </c>
      <c r="E403" s="43">
        <v>2015</v>
      </c>
      <c r="F403" s="43" t="s">
        <v>621</v>
      </c>
      <c r="G403" s="44">
        <v>6800</v>
      </c>
      <c r="H403" s="37">
        <f t="shared" si="6"/>
        <v>13600</v>
      </c>
      <c r="I403" s="45" t="s">
        <v>2160</v>
      </c>
      <c r="J403" s="42" t="s">
        <v>2161</v>
      </c>
    </row>
    <row r="404" spans="1:10" ht="89.25">
      <c r="A404" s="39"/>
      <c r="B404" s="40" t="s">
        <v>9</v>
      </c>
      <c r="C404" s="41" t="s">
        <v>2162</v>
      </c>
      <c r="D404" s="42" t="s">
        <v>2163</v>
      </c>
      <c r="E404" s="43">
        <v>2015</v>
      </c>
      <c r="F404" s="43" t="s">
        <v>577</v>
      </c>
      <c r="G404" s="44">
        <v>2150</v>
      </c>
      <c r="H404" s="37">
        <f t="shared" si="6"/>
        <v>4300</v>
      </c>
      <c r="I404" s="45" t="s">
        <v>2164</v>
      </c>
      <c r="J404" s="42" t="s">
        <v>2165</v>
      </c>
    </row>
    <row r="405" spans="1:10" ht="102">
      <c r="A405" s="39">
        <v>7152</v>
      </c>
      <c r="B405" s="40" t="s">
        <v>9</v>
      </c>
      <c r="C405" s="41" t="s">
        <v>2166</v>
      </c>
      <c r="D405" s="42" t="s">
        <v>2167</v>
      </c>
      <c r="E405" s="43">
        <v>2015</v>
      </c>
      <c r="F405" s="43" t="s">
        <v>230</v>
      </c>
      <c r="G405" s="44">
        <v>1350</v>
      </c>
      <c r="H405" s="37">
        <f t="shared" si="6"/>
        <v>2700</v>
      </c>
      <c r="I405" s="45" t="s">
        <v>2168</v>
      </c>
      <c r="J405" s="42" t="s">
        <v>2169</v>
      </c>
    </row>
    <row r="406" spans="1:10" ht="140.25">
      <c r="A406" s="39">
        <v>5946</v>
      </c>
      <c r="B406" s="40" t="s">
        <v>9</v>
      </c>
      <c r="C406" s="41" t="s">
        <v>2170</v>
      </c>
      <c r="D406" s="42" t="s">
        <v>2171</v>
      </c>
      <c r="E406" s="43">
        <v>2015</v>
      </c>
      <c r="F406" s="43" t="s">
        <v>621</v>
      </c>
      <c r="G406" s="44">
        <v>1750</v>
      </c>
      <c r="H406" s="37">
        <f t="shared" si="6"/>
        <v>3500</v>
      </c>
      <c r="I406" s="45" t="s">
        <v>2172</v>
      </c>
      <c r="J406" s="42" t="s">
        <v>2173</v>
      </c>
    </row>
    <row r="407" spans="1:10" ht="140.25">
      <c r="A407" s="39">
        <v>7482</v>
      </c>
      <c r="B407" s="40" t="s">
        <v>9</v>
      </c>
      <c r="C407" s="41" t="s">
        <v>2174</v>
      </c>
      <c r="D407" s="42" t="s">
        <v>2175</v>
      </c>
      <c r="E407" s="43">
        <v>2015</v>
      </c>
      <c r="F407" s="43" t="s">
        <v>577</v>
      </c>
      <c r="G407" s="44">
        <v>2600</v>
      </c>
      <c r="H407" s="37">
        <f t="shared" si="6"/>
        <v>5200</v>
      </c>
      <c r="I407" s="45" t="s">
        <v>2176</v>
      </c>
      <c r="J407" s="42" t="s">
        <v>2177</v>
      </c>
    </row>
    <row r="408" spans="1:10" ht="89.25">
      <c r="A408" s="39"/>
      <c r="B408" s="40" t="s">
        <v>9</v>
      </c>
      <c r="C408" s="41" t="s">
        <v>2178</v>
      </c>
      <c r="D408" s="42" t="s">
        <v>2179</v>
      </c>
      <c r="E408" s="43">
        <v>2015</v>
      </c>
      <c r="F408" s="43" t="s">
        <v>600</v>
      </c>
      <c r="G408" s="44">
        <v>1500</v>
      </c>
      <c r="H408" s="37">
        <f t="shared" si="6"/>
        <v>3000</v>
      </c>
      <c r="I408" s="45" t="s">
        <v>2180</v>
      </c>
      <c r="J408" s="42" t="s">
        <v>2181</v>
      </c>
    </row>
    <row r="409" spans="1:10" ht="102">
      <c r="A409" s="39">
        <v>6123</v>
      </c>
      <c r="B409" s="40" t="s">
        <v>9</v>
      </c>
      <c r="C409" s="41" t="s">
        <v>2182</v>
      </c>
      <c r="D409" s="42" t="s">
        <v>2183</v>
      </c>
      <c r="E409" s="43">
        <v>2015</v>
      </c>
      <c r="F409" s="43" t="s">
        <v>621</v>
      </c>
      <c r="G409" s="44">
        <v>2650</v>
      </c>
      <c r="H409" s="37">
        <f t="shared" si="6"/>
        <v>5300</v>
      </c>
      <c r="I409" s="45" t="s">
        <v>2184</v>
      </c>
      <c r="J409" s="42" t="s">
        <v>2185</v>
      </c>
    </row>
    <row r="410" spans="1:10" ht="102">
      <c r="A410" s="39">
        <v>5926</v>
      </c>
      <c r="B410" s="40" t="s">
        <v>9</v>
      </c>
      <c r="C410" s="41" t="s">
        <v>2186</v>
      </c>
      <c r="D410" s="42" t="s">
        <v>2187</v>
      </c>
      <c r="E410" s="43">
        <v>2015</v>
      </c>
      <c r="F410" s="43" t="s">
        <v>621</v>
      </c>
      <c r="G410" s="44">
        <v>2750</v>
      </c>
      <c r="H410" s="37">
        <f t="shared" si="6"/>
        <v>5500</v>
      </c>
      <c r="I410" s="45" t="s">
        <v>2188</v>
      </c>
      <c r="J410" s="42" t="s">
        <v>2189</v>
      </c>
    </row>
    <row r="411" spans="1:10" ht="178.5">
      <c r="A411" s="39"/>
      <c r="B411" s="40" t="s">
        <v>9</v>
      </c>
      <c r="C411" s="41" t="s">
        <v>2190</v>
      </c>
      <c r="D411" s="42" t="s">
        <v>2191</v>
      </c>
      <c r="E411" s="43">
        <v>2015</v>
      </c>
      <c r="F411" s="43" t="s">
        <v>110</v>
      </c>
      <c r="G411" s="44">
        <v>3200</v>
      </c>
      <c r="H411" s="37">
        <f t="shared" si="6"/>
        <v>6400</v>
      </c>
      <c r="I411" s="45" t="s">
        <v>2192</v>
      </c>
      <c r="J411" s="42" t="s">
        <v>2193</v>
      </c>
    </row>
    <row r="412" spans="1:10" ht="140.25">
      <c r="A412" s="39">
        <v>5929</v>
      </c>
      <c r="B412" s="40" t="s">
        <v>9</v>
      </c>
      <c r="C412" s="41" t="s">
        <v>2194</v>
      </c>
      <c r="D412" s="42" t="s">
        <v>2195</v>
      </c>
      <c r="E412" s="43">
        <v>2015</v>
      </c>
      <c r="F412" s="43" t="s">
        <v>110</v>
      </c>
      <c r="G412" s="44">
        <v>5500</v>
      </c>
      <c r="H412" s="37">
        <f t="shared" si="6"/>
        <v>11000</v>
      </c>
      <c r="I412" s="45" t="s">
        <v>2196</v>
      </c>
      <c r="J412" s="42" t="s">
        <v>2197</v>
      </c>
    </row>
    <row r="413" spans="1:10" ht="178.5">
      <c r="A413" s="39">
        <v>5612</v>
      </c>
      <c r="B413" s="39" t="s">
        <v>9</v>
      </c>
      <c r="C413" s="41" t="s">
        <v>2198</v>
      </c>
      <c r="D413" s="42" t="s">
        <v>2199</v>
      </c>
      <c r="E413" s="43">
        <v>2015</v>
      </c>
      <c r="F413" s="43" t="s">
        <v>577</v>
      </c>
      <c r="G413" s="44">
        <v>4150</v>
      </c>
      <c r="H413" s="37">
        <f t="shared" si="6"/>
        <v>8300</v>
      </c>
      <c r="I413" s="45" t="s">
        <v>2200</v>
      </c>
      <c r="J413" s="42" t="s">
        <v>2201</v>
      </c>
    </row>
    <row r="414" spans="1:10" ht="63.75">
      <c r="A414" s="39"/>
      <c r="B414" s="40" t="s">
        <v>23</v>
      </c>
      <c r="C414" s="41" t="s">
        <v>2202</v>
      </c>
      <c r="D414" s="42" t="s">
        <v>2203</v>
      </c>
      <c r="E414" s="43">
        <v>2015</v>
      </c>
      <c r="F414" s="43" t="s">
        <v>600</v>
      </c>
      <c r="G414" s="44">
        <v>4100</v>
      </c>
      <c r="H414" s="37">
        <f t="shared" si="6"/>
        <v>8200</v>
      </c>
      <c r="I414" s="45" t="s">
        <v>2204</v>
      </c>
      <c r="J414" s="42" t="s">
        <v>2205</v>
      </c>
    </row>
    <row r="415" spans="1:10" ht="89.25">
      <c r="A415" s="39"/>
      <c r="B415" s="40" t="s">
        <v>9</v>
      </c>
      <c r="C415" s="41" t="s">
        <v>2206</v>
      </c>
      <c r="D415" s="42" t="s">
        <v>2207</v>
      </c>
      <c r="E415" s="43">
        <v>2015</v>
      </c>
      <c r="F415" s="43" t="s">
        <v>110</v>
      </c>
      <c r="G415" s="44">
        <v>3900</v>
      </c>
      <c r="H415" s="37">
        <f t="shared" si="6"/>
        <v>7800</v>
      </c>
      <c r="I415" s="45" t="s">
        <v>2208</v>
      </c>
      <c r="J415" s="42" t="s">
        <v>2209</v>
      </c>
    </row>
    <row r="416" spans="1:10" ht="178.5">
      <c r="A416" s="39"/>
      <c r="B416" s="40" t="s">
        <v>23</v>
      </c>
      <c r="C416" s="41" t="s">
        <v>2210</v>
      </c>
      <c r="D416" s="42" t="s">
        <v>2211</v>
      </c>
      <c r="E416" s="43">
        <v>2015</v>
      </c>
      <c r="F416" s="43" t="s">
        <v>600</v>
      </c>
      <c r="G416" s="44">
        <v>4650</v>
      </c>
      <c r="H416" s="37">
        <f t="shared" si="6"/>
        <v>9300</v>
      </c>
      <c r="I416" s="45" t="s">
        <v>2212</v>
      </c>
      <c r="J416" s="42" t="s">
        <v>2213</v>
      </c>
    </row>
    <row r="417" spans="1:10" ht="76.5">
      <c r="A417" s="39">
        <v>5169</v>
      </c>
      <c r="B417" s="40" t="s">
        <v>9</v>
      </c>
      <c r="C417" s="41" t="s">
        <v>2214</v>
      </c>
      <c r="D417" s="42" t="s">
        <v>2215</v>
      </c>
      <c r="E417" s="43">
        <v>2015</v>
      </c>
      <c r="F417" s="43" t="s">
        <v>600</v>
      </c>
      <c r="G417" s="44">
        <v>9100</v>
      </c>
      <c r="H417" s="37">
        <f t="shared" si="6"/>
        <v>18200</v>
      </c>
      <c r="I417" s="45" t="s">
        <v>2216</v>
      </c>
      <c r="J417" s="42" t="s">
        <v>2217</v>
      </c>
    </row>
    <row r="418" spans="1:10" ht="89.25">
      <c r="A418" s="39"/>
      <c r="B418" s="40" t="s">
        <v>23</v>
      </c>
      <c r="C418" s="41" t="s">
        <v>2218</v>
      </c>
      <c r="D418" s="46" t="s">
        <v>2219</v>
      </c>
      <c r="E418" s="43">
        <v>2015</v>
      </c>
      <c r="F418" s="43" t="s">
        <v>621</v>
      </c>
      <c r="G418" s="44">
        <v>4350</v>
      </c>
      <c r="H418" s="37">
        <f t="shared" si="6"/>
        <v>8700</v>
      </c>
      <c r="I418" s="42" t="s">
        <v>2220</v>
      </c>
      <c r="J418" s="42" t="s">
        <v>2221</v>
      </c>
    </row>
    <row r="419" spans="1:10" ht="165.75">
      <c r="A419" s="39"/>
      <c r="B419" s="40" t="s">
        <v>23</v>
      </c>
      <c r="C419" s="41" t="s">
        <v>2222</v>
      </c>
      <c r="D419" s="46" t="s">
        <v>2223</v>
      </c>
      <c r="E419" s="43">
        <v>2015</v>
      </c>
      <c r="F419" s="43" t="s">
        <v>621</v>
      </c>
      <c r="G419" s="44">
        <v>5400</v>
      </c>
      <c r="H419" s="37">
        <f t="shared" si="6"/>
        <v>10800</v>
      </c>
      <c r="I419" s="42" t="s">
        <v>2224</v>
      </c>
      <c r="J419" s="42" t="s">
        <v>2225</v>
      </c>
    </row>
    <row r="420" spans="1:10" ht="76.5">
      <c r="A420" s="39"/>
      <c r="B420" s="40" t="s">
        <v>174</v>
      </c>
      <c r="C420" s="41" t="s">
        <v>2226</v>
      </c>
      <c r="D420" s="42" t="s">
        <v>2227</v>
      </c>
      <c r="E420" s="43">
        <v>2015</v>
      </c>
      <c r="F420" s="43" t="s">
        <v>634</v>
      </c>
      <c r="G420" s="44">
        <v>4250</v>
      </c>
      <c r="H420" s="37">
        <f t="shared" si="6"/>
        <v>8500</v>
      </c>
      <c r="I420" s="45" t="s">
        <v>2228</v>
      </c>
      <c r="J420" s="42" t="s">
        <v>2229</v>
      </c>
    </row>
    <row r="421" spans="1:10" ht="63.75">
      <c r="A421" s="39">
        <v>4855</v>
      </c>
      <c r="B421" s="40" t="s">
        <v>9</v>
      </c>
      <c r="C421" s="41" t="s">
        <v>2230</v>
      </c>
      <c r="D421" s="42" t="s">
        <v>2231</v>
      </c>
      <c r="E421" s="43">
        <v>2015</v>
      </c>
      <c r="F421" s="43" t="s">
        <v>577</v>
      </c>
      <c r="G421" s="44">
        <v>1750</v>
      </c>
      <c r="H421" s="37">
        <f t="shared" si="6"/>
        <v>3500</v>
      </c>
      <c r="I421" s="45" t="s">
        <v>2232</v>
      </c>
      <c r="J421" s="42" t="s">
        <v>2233</v>
      </c>
    </row>
    <row r="422" spans="1:10" ht="114.75">
      <c r="A422" s="39"/>
      <c r="B422" s="40" t="s">
        <v>9</v>
      </c>
      <c r="C422" s="41" t="s">
        <v>2234</v>
      </c>
      <c r="D422" s="46" t="s">
        <v>2235</v>
      </c>
      <c r="E422" s="43">
        <v>2015</v>
      </c>
      <c r="F422" s="43" t="s">
        <v>634</v>
      </c>
      <c r="G422" s="44">
        <v>1150</v>
      </c>
      <c r="H422" s="37">
        <f t="shared" si="6"/>
        <v>2300</v>
      </c>
      <c r="I422" s="45" t="s">
        <v>2236</v>
      </c>
      <c r="J422" s="42" t="s">
        <v>2237</v>
      </c>
    </row>
    <row r="423" spans="1:10" ht="63.75">
      <c r="A423" s="39">
        <v>4427</v>
      </c>
      <c r="B423" s="40" t="s">
        <v>9</v>
      </c>
      <c r="C423" s="41" t="s">
        <v>2238</v>
      </c>
      <c r="D423" s="42" t="s">
        <v>2239</v>
      </c>
      <c r="E423" s="43">
        <v>2015</v>
      </c>
      <c r="F423" s="43" t="s">
        <v>634</v>
      </c>
      <c r="G423" s="44">
        <v>1650</v>
      </c>
      <c r="H423" s="37">
        <f t="shared" si="6"/>
        <v>3300</v>
      </c>
      <c r="I423" s="45" t="s">
        <v>2240</v>
      </c>
      <c r="J423" s="42" t="s">
        <v>2241</v>
      </c>
    </row>
    <row r="424" spans="1:10" ht="153">
      <c r="A424" s="39" t="s">
        <v>2242</v>
      </c>
      <c r="B424" s="40" t="s">
        <v>23</v>
      </c>
      <c r="C424" s="41" t="s">
        <v>2243</v>
      </c>
      <c r="D424" s="42" t="s">
        <v>2244</v>
      </c>
      <c r="E424" s="43">
        <v>2015</v>
      </c>
      <c r="F424" s="43" t="s">
        <v>577</v>
      </c>
      <c r="G424" s="44">
        <v>4700</v>
      </c>
      <c r="H424" s="37">
        <f t="shared" si="6"/>
        <v>9400</v>
      </c>
      <c r="I424" s="45" t="s">
        <v>2245</v>
      </c>
      <c r="J424" s="42" t="s">
        <v>2246</v>
      </c>
    </row>
    <row r="425" spans="1:10" ht="102">
      <c r="A425" s="39">
        <v>5133</v>
      </c>
      <c r="B425" s="40" t="s">
        <v>9</v>
      </c>
      <c r="C425" s="41" t="s">
        <v>2247</v>
      </c>
      <c r="D425" s="42" t="s">
        <v>2248</v>
      </c>
      <c r="E425" s="43">
        <v>2015</v>
      </c>
      <c r="F425" s="43" t="s">
        <v>621</v>
      </c>
      <c r="G425" s="44">
        <v>5500</v>
      </c>
      <c r="H425" s="37">
        <f t="shared" si="6"/>
        <v>11000</v>
      </c>
      <c r="I425" s="45" t="s">
        <v>2249</v>
      </c>
      <c r="J425" s="42" t="s">
        <v>2250</v>
      </c>
    </row>
    <row r="426" spans="1:10" ht="153">
      <c r="A426" s="39">
        <v>7176</v>
      </c>
      <c r="B426" s="40" t="s">
        <v>9</v>
      </c>
      <c r="C426" s="41" t="s">
        <v>2251</v>
      </c>
      <c r="D426" s="42" t="s">
        <v>2252</v>
      </c>
      <c r="E426" s="43">
        <v>2015</v>
      </c>
      <c r="F426" s="43" t="s">
        <v>230</v>
      </c>
      <c r="G426" s="44">
        <v>5300</v>
      </c>
      <c r="H426" s="37">
        <f t="shared" si="6"/>
        <v>10600</v>
      </c>
      <c r="I426" s="42" t="s">
        <v>2253</v>
      </c>
      <c r="J426" s="42" t="s">
        <v>2254</v>
      </c>
    </row>
    <row r="427" spans="1:10" ht="89.25">
      <c r="A427" s="39"/>
      <c r="B427" s="40" t="s">
        <v>9</v>
      </c>
      <c r="C427" s="41" t="s">
        <v>2255</v>
      </c>
      <c r="D427" s="42" t="s">
        <v>2256</v>
      </c>
      <c r="E427" s="43">
        <v>2015</v>
      </c>
      <c r="F427" s="43" t="s">
        <v>634</v>
      </c>
      <c r="G427" s="44">
        <v>1500</v>
      </c>
      <c r="H427" s="37">
        <f t="shared" si="6"/>
        <v>3000</v>
      </c>
      <c r="I427" s="45" t="s">
        <v>2257</v>
      </c>
      <c r="J427" s="42" t="s">
        <v>2258</v>
      </c>
    </row>
    <row r="428" spans="1:10" ht="63.75">
      <c r="A428" s="39"/>
      <c r="B428" s="40" t="s">
        <v>9</v>
      </c>
      <c r="C428" s="41" t="s">
        <v>2255</v>
      </c>
      <c r="D428" s="42" t="s">
        <v>2259</v>
      </c>
      <c r="E428" s="43">
        <v>2015</v>
      </c>
      <c r="F428" s="43" t="s">
        <v>634</v>
      </c>
      <c r="G428" s="44">
        <v>3200</v>
      </c>
      <c r="H428" s="37">
        <f t="shared" si="6"/>
        <v>6400</v>
      </c>
      <c r="I428" s="45" t="s">
        <v>2260</v>
      </c>
      <c r="J428" s="42" t="s">
        <v>2261</v>
      </c>
    </row>
    <row r="429" spans="1:10" ht="204">
      <c r="A429" s="39"/>
      <c r="B429" s="40" t="s">
        <v>9</v>
      </c>
      <c r="C429" s="41" t="s">
        <v>2262</v>
      </c>
      <c r="D429" s="42" t="s">
        <v>2263</v>
      </c>
      <c r="E429" s="43">
        <v>2015</v>
      </c>
      <c r="F429" s="43" t="s">
        <v>634</v>
      </c>
      <c r="G429" s="44">
        <v>3000</v>
      </c>
      <c r="H429" s="37">
        <f t="shared" si="6"/>
        <v>6000</v>
      </c>
      <c r="I429" s="45" t="s">
        <v>2264</v>
      </c>
      <c r="J429" s="42" t="s">
        <v>2265</v>
      </c>
    </row>
    <row r="430" spans="1:10" ht="63.75">
      <c r="A430" s="39">
        <v>5162</v>
      </c>
      <c r="B430" s="40" t="s">
        <v>9</v>
      </c>
      <c r="C430" s="41" t="s">
        <v>2266</v>
      </c>
      <c r="D430" s="42" t="s">
        <v>2267</v>
      </c>
      <c r="E430" s="43">
        <v>2015</v>
      </c>
      <c r="F430" s="43" t="s">
        <v>577</v>
      </c>
      <c r="G430" s="44">
        <v>1900</v>
      </c>
      <c r="H430" s="37">
        <f t="shared" si="6"/>
        <v>3800</v>
      </c>
      <c r="I430" s="45" t="s">
        <v>2268</v>
      </c>
      <c r="J430" s="42" t="s">
        <v>2269</v>
      </c>
    </row>
    <row r="431" spans="1:10" ht="165.75">
      <c r="A431" s="39"/>
      <c r="B431" s="40" t="s">
        <v>9</v>
      </c>
      <c r="C431" s="41" t="s">
        <v>2270</v>
      </c>
      <c r="D431" s="42" t="s">
        <v>2271</v>
      </c>
      <c r="E431" s="43">
        <v>2015</v>
      </c>
      <c r="F431" s="43" t="s">
        <v>600</v>
      </c>
      <c r="G431" s="44">
        <v>1950</v>
      </c>
      <c r="H431" s="37">
        <f t="shared" si="6"/>
        <v>3900</v>
      </c>
      <c r="I431" s="45" t="s">
        <v>2272</v>
      </c>
      <c r="J431" s="42" t="s">
        <v>2273</v>
      </c>
    </row>
    <row r="432" spans="1:10" ht="127.5">
      <c r="A432" s="39"/>
      <c r="B432" s="40" t="s">
        <v>9</v>
      </c>
      <c r="C432" s="41" t="s">
        <v>2274</v>
      </c>
      <c r="D432" s="42" t="s">
        <v>2275</v>
      </c>
      <c r="E432" s="43">
        <v>2015</v>
      </c>
      <c r="F432" s="43" t="s">
        <v>621</v>
      </c>
      <c r="G432" s="44">
        <v>2750</v>
      </c>
      <c r="H432" s="37">
        <f t="shared" si="6"/>
        <v>5500</v>
      </c>
      <c r="I432" s="45" t="s">
        <v>2276</v>
      </c>
      <c r="J432" s="42" t="s">
        <v>2277</v>
      </c>
    </row>
    <row r="433" spans="1:10" ht="89.25">
      <c r="A433" s="39">
        <v>8032</v>
      </c>
      <c r="B433" s="40" t="s">
        <v>9</v>
      </c>
      <c r="C433" s="41" t="s">
        <v>2278</v>
      </c>
      <c r="D433" s="42" t="s">
        <v>2279</v>
      </c>
      <c r="E433" s="43">
        <v>2015</v>
      </c>
      <c r="F433" s="43" t="s">
        <v>600</v>
      </c>
      <c r="G433" s="44">
        <v>2550</v>
      </c>
      <c r="H433" s="37">
        <f t="shared" si="6"/>
        <v>5100</v>
      </c>
      <c r="I433" s="42" t="s">
        <v>2280</v>
      </c>
      <c r="J433" s="42" t="s">
        <v>2281</v>
      </c>
    </row>
    <row r="434" spans="1:10" ht="114.75">
      <c r="A434" s="39"/>
      <c r="B434" s="40" t="s">
        <v>9</v>
      </c>
      <c r="C434" s="41" t="s">
        <v>2282</v>
      </c>
      <c r="D434" s="42" t="s">
        <v>2283</v>
      </c>
      <c r="E434" s="43">
        <v>2015</v>
      </c>
      <c r="F434" s="43" t="s">
        <v>577</v>
      </c>
      <c r="G434" s="44">
        <v>3100</v>
      </c>
      <c r="H434" s="37">
        <f t="shared" si="6"/>
        <v>6200</v>
      </c>
      <c r="I434" s="45" t="s">
        <v>2284</v>
      </c>
      <c r="J434" s="42" t="s">
        <v>2285</v>
      </c>
    </row>
    <row r="435" spans="1:10" ht="153">
      <c r="A435" s="39">
        <v>7157</v>
      </c>
      <c r="B435" s="40" t="s">
        <v>9</v>
      </c>
      <c r="C435" s="41" t="s">
        <v>2018</v>
      </c>
      <c r="D435" s="42" t="s">
        <v>2286</v>
      </c>
      <c r="E435" s="43">
        <v>2015</v>
      </c>
      <c r="F435" s="43" t="s">
        <v>621</v>
      </c>
      <c r="G435" s="44">
        <v>6000</v>
      </c>
      <c r="H435" s="37">
        <f t="shared" si="6"/>
        <v>12000</v>
      </c>
      <c r="I435" s="45" t="s">
        <v>2287</v>
      </c>
      <c r="J435" s="42" t="s">
        <v>2288</v>
      </c>
    </row>
    <row r="436" spans="1:10" ht="165.75">
      <c r="A436" s="39">
        <v>6140</v>
      </c>
      <c r="B436" s="40" t="s">
        <v>9</v>
      </c>
      <c r="C436" s="41" t="s">
        <v>2289</v>
      </c>
      <c r="D436" s="42" t="s">
        <v>2290</v>
      </c>
      <c r="E436" s="43">
        <v>2015</v>
      </c>
      <c r="F436" s="43" t="s">
        <v>634</v>
      </c>
      <c r="G436" s="44">
        <v>2150</v>
      </c>
      <c r="H436" s="37">
        <f t="shared" si="6"/>
        <v>4300</v>
      </c>
      <c r="I436" s="45" t="s">
        <v>2291</v>
      </c>
      <c r="J436" s="42" t="s">
        <v>2292</v>
      </c>
    </row>
    <row r="437" spans="1:10" ht="102">
      <c r="A437" s="39"/>
      <c r="B437" s="40" t="s">
        <v>9</v>
      </c>
      <c r="C437" s="41" t="s">
        <v>2293</v>
      </c>
      <c r="D437" s="42" t="s">
        <v>2294</v>
      </c>
      <c r="E437" s="43">
        <v>2015</v>
      </c>
      <c r="F437" s="43" t="s">
        <v>110</v>
      </c>
      <c r="G437" s="44">
        <v>4650</v>
      </c>
      <c r="H437" s="37">
        <f t="shared" si="6"/>
        <v>9300</v>
      </c>
      <c r="I437" s="45" t="s">
        <v>2295</v>
      </c>
      <c r="J437" s="42" t="s">
        <v>2296</v>
      </c>
    </row>
    <row r="438" spans="1:10" ht="127.5">
      <c r="A438" s="39">
        <v>7749</v>
      </c>
      <c r="B438" s="40" t="s">
        <v>9</v>
      </c>
      <c r="C438" s="41" t="s">
        <v>2297</v>
      </c>
      <c r="D438" s="42" t="s">
        <v>2298</v>
      </c>
      <c r="E438" s="43">
        <v>2015</v>
      </c>
      <c r="F438" s="43" t="s">
        <v>621</v>
      </c>
      <c r="G438" s="44">
        <v>950</v>
      </c>
      <c r="H438" s="37">
        <f t="shared" si="6"/>
        <v>1900</v>
      </c>
      <c r="I438" s="45" t="s">
        <v>2299</v>
      </c>
      <c r="J438" s="42" t="s">
        <v>2300</v>
      </c>
    </row>
    <row r="439" spans="1:10" ht="89.25">
      <c r="A439" s="39"/>
      <c r="B439" s="40" t="s">
        <v>23</v>
      </c>
      <c r="C439" s="41" t="s">
        <v>2301</v>
      </c>
      <c r="D439" s="42" t="s">
        <v>2302</v>
      </c>
      <c r="E439" s="43">
        <v>2015</v>
      </c>
      <c r="F439" s="43" t="s">
        <v>634</v>
      </c>
      <c r="G439" s="44">
        <v>4000</v>
      </c>
      <c r="H439" s="37">
        <f t="shared" si="6"/>
        <v>8000</v>
      </c>
      <c r="I439" s="45" t="s">
        <v>2303</v>
      </c>
      <c r="J439" s="42" t="s">
        <v>2304</v>
      </c>
    </row>
    <row r="440" spans="1:10" ht="127.5">
      <c r="A440" s="39">
        <v>6530</v>
      </c>
      <c r="B440" s="40" t="s">
        <v>9</v>
      </c>
      <c r="C440" s="41" t="s">
        <v>2305</v>
      </c>
      <c r="D440" s="42" t="s">
        <v>2306</v>
      </c>
      <c r="E440" s="43">
        <v>2015</v>
      </c>
      <c r="F440" s="43" t="s">
        <v>577</v>
      </c>
      <c r="G440" s="44">
        <v>1850</v>
      </c>
      <c r="H440" s="37">
        <f t="shared" si="6"/>
        <v>3700</v>
      </c>
      <c r="I440" s="45" t="s">
        <v>2307</v>
      </c>
      <c r="J440" s="42" t="s">
        <v>2308</v>
      </c>
    </row>
    <row r="441" spans="1:10" ht="166.5">
      <c r="A441" s="39">
        <v>4434</v>
      </c>
      <c r="B441" s="40" t="s">
        <v>9</v>
      </c>
      <c r="C441" s="41" t="s">
        <v>2309</v>
      </c>
      <c r="D441" s="42" t="s">
        <v>2310</v>
      </c>
      <c r="E441" s="43">
        <v>2015</v>
      </c>
      <c r="F441" s="43" t="s">
        <v>634</v>
      </c>
      <c r="G441" s="44">
        <v>2550</v>
      </c>
      <c r="H441" s="37">
        <f t="shared" si="6"/>
        <v>5100</v>
      </c>
      <c r="I441" s="45" t="s">
        <v>2311</v>
      </c>
      <c r="J441" s="52" t="s">
        <v>2312</v>
      </c>
    </row>
    <row r="442" spans="1:10" ht="51">
      <c r="A442" s="39"/>
      <c r="B442" s="40" t="s">
        <v>23</v>
      </c>
      <c r="C442" s="41" t="s">
        <v>2313</v>
      </c>
      <c r="D442" s="42" t="s">
        <v>2314</v>
      </c>
      <c r="E442" s="43">
        <v>2015</v>
      </c>
      <c r="F442" s="43" t="s">
        <v>634</v>
      </c>
      <c r="G442" s="44">
        <v>3650</v>
      </c>
      <c r="H442" s="37">
        <f t="shared" si="6"/>
        <v>7300</v>
      </c>
      <c r="I442" s="45" t="s">
        <v>2315</v>
      </c>
      <c r="J442" s="42" t="s">
        <v>2316</v>
      </c>
    </row>
    <row r="443" spans="1:10" ht="191.25">
      <c r="A443" s="39">
        <v>4557</v>
      </c>
      <c r="B443" s="40" t="s">
        <v>9</v>
      </c>
      <c r="C443" s="41" t="s">
        <v>2317</v>
      </c>
      <c r="D443" s="42" t="s">
        <v>2318</v>
      </c>
      <c r="E443" s="43">
        <v>2015</v>
      </c>
      <c r="F443" s="43" t="s">
        <v>634</v>
      </c>
      <c r="G443" s="44">
        <v>3900</v>
      </c>
      <c r="H443" s="37">
        <f t="shared" si="6"/>
        <v>7800</v>
      </c>
      <c r="I443" s="45" t="s">
        <v>2319</v>
      </c>
      <c r="J443" s="42" t="s">
        <v>2320</v>
      </c>
    </row>
    <row r="444" spans="1:10" ht="127.5">
      <c r="A444" s="39"/>
      <c r="B444" s="40" t="s">
        <v>9</v>
      </c>
      <c r="C444" s="41" t="s">
        <v>2321</v>
      </c>
      <c r="D444" s="42" t="s">
        <v>2322</v>
      </c>
      <c r="E444" s="43">
        <v>2015</v>
      </c>
      <c r="F444" s="43" t="s">
        <v>230</v>
      </c>
      <c r="G444" s="44">
        <v>2450</v>
      </c>
      <c r="H444" s="37">
        <f t="shared" si="6"/>
        <v>4900</v>
      </c>
      <c r="I444" s="45" t="s">
        <v>2323</v>
      </c>
      <c r="J444" s="42" t="s">
        <v>2324</v>
      </c>
    </row>
    <row r="445" spans="1:10" ht="127.5">
      <c r="A445" s="39">
        <v>7141</v>
      </c>
      <c r="B445" s="40" t="s">
        <v>9</v>
      </c>
      <c r="C445" s="41" t="s">
        <v>2325</v>
      </c>
      <c r="D445" s="42" t="s">
        <v>2326</v>
      </c>
      <c r="E445" s="43">
        <v>2015</v>
      </c>
      <c r="F445" s="43" t="s">
        <v>577</v>
      </c>
      <c r="G445" s="47">
        <v>2100</v>
      </c>
      <c r="H445" s="37">
        <f t="shared" si="6"/>
        <v>4200</v>
      </c>
      <c r="I445" s="45" t="s">
        <v>2327</v>
      </c>
      <c r="J445" s="42" t="s">
        <v>2328</v>
      </c>
    </row>
    <row r="446" spans="1:10" ht="51">
      <c r="A446" s="39"/>
      <c r="B446" s="40" t="s">
        <v>9</v>
      </c>
      <c r="C446" s="41" t="s">
        <v>2329</v>
      </c>
      <c r="D446" s="42" t="s">
        <v>2330</v>
      </c>
      <c r="E446" s="43">
        <v>2015</v>
      </c>
      <c r="F446" s="43" t="s">
        <v>230</v>
      </c>
      <c r="G446" s="44">
        <v>750</v>
      </c>
      <c r="H446" s="37">
        <f t="shared" si="6"/>
        <v>1500</v>
      </c>
      <c r="I446" s="45" t="s">
        <v>2331</v>
      </c>
      <c r="J446" s="42" t="s">
        <v>2332</v>
      </c>
    </row>
    <row r="447" spans="1:10" ht="102">
      <c r="A447" s="39"/>
      <c r="B447" s="40" t="s">
        <v>9</v>
      </c>
      <c r="C447" s="41" t="s">
        <v>2333</v>
      </c>
      <c r="D447" s="42" t="s">
        <v>2334</v>
      </c>
      <c r="E447" s="43">
        <v>2015</v>
      </c>
      <c r="F447" s="43" t="s">
        <v>634</v>
      </c>
      <c r="G447" s="44">
        <v>2550</v>
      </c>
      <c r="H447" s="37">
        <f t="shared" si="6"/>
        <v>5100</v>
      </c>
      <c r="I447" s="45" t="s">
        <v>2335</v>
      </c>
      <c r="J447" s="42" t="s">
        <v>2336</v>
      </c>
    </row>
    <row r="448" spans="1:10" ht="76.5">
      <c r="A448" s="39"/>
      <c r="B448" s="40" t="s">
        <v>23</v>
      </c>
      <c r="C448" s="41" t="s">
        <v>2337</v>
      </c>
      <c r="D448" s="42" t="s">
        <v>2338</v>
      </c>
      <c r="E448" s="43">
        <v>2015</v>
      </c>
      <c r="F448" s="43" t="s">
        <v>634</v>
      </c>
      <c r="G448" s="44">
        <v>2650</v>
      </c>
      <c r="H448" s="37">
        <f t="shared" si="6"/>
        <v>5300</v>
      </c>
      <c r="I448" s="45" t="s">
        <v>2339</v>
      </c>
      <c r="J448" s="42" t="s">
        <v>2340</v>
      </c>
    </row>
    <row r="449" spans="1:10" ht="63.75">
      <c r="A449" s="39"/>
      <c r="B449" s="40" t="s">
        <v>9</v>
      </c>
      <c r="C449" s="41" t="s">
        <v>2341</v>
      </c>
      <c r="D449" s="42" t="s">
        <v>2342</v>
      </c>
      <c r="E449" s="43">
        <v>2015</v>
      </c>
      <c r="F449" s="43" t="s">
        <v>621</v>
      </c>
      <c r="G449" s="44">
        <v>2150</v>
      </c>
      <c r="H449" s="37">
        <f t="shared" si="6"/>
        <v>4300</v>
      </c>
      <c r="I449" s="45" t="s">
        <v>2343</v>
      </c>
      <c r="J449" s="42" t="s">
        <v>2344</v>
      </c>
    </row>
    <row r="450" spans="1:10" ht="102">
      <c r="A450" s="39">
        <v>6722</v>
      </c>
      <c r="B450" s="40" t="s">
        <v>9</v>
      </c>
      <c r="C450" s="41" t="s">
        <v>2345</v>
      </c>
      <c r="D450" s="42" t="s">
        <v>2346</v>
      </c>
      <c r="E450" s="43">
        <v>2015</v>
      </c>
      <c r="F450" s="43" t="s">
        <v>634</v>
      </c>
      <c r="G450" s="44">
        <v>3000</v>
      </c>
      <c r="H450" s="37">
        <f t="shared" si="6"/>
        <v>6000</v>
      </c>
      <c r="I450" s="45" t="s">
        <v>2347</v>
      </c>
      <c r="J450" s="42" t="s">
        <v>2348</v>
      </c>
    </row>
    <row r="451" spans="1:10" ht="306">
      <c r="A451" s="39"/>
      <c r="B451" s="40" t="s">
        <v>23</v>
      </c>
      <c r="C451" s="41" t="s">
        <v>2349</v>
      </c>
      <c r="D451" s="42" t="s">
        <v>2350</v>
      </c>
      <c r="E451" s="43">
        <v>2015</v>
      </c>
      <c r="F451" s="43" t="s">
        <v>600</v>
      </c>
      <c r="G451" s="44">
        <v>4750</v>
      </c>
      <c r="H451" s="37">
        <f t="shared" si="6"/>
        <v>9500</v>
      </c>
      <c r="I451" s="45" t="s">
        <v>2351</v>
      </c>
      <c r="J451" s="42" t="s">
        <v>2352</v>
      </c>
    </row>
    <row r="452" spans="1:10" ht="114.75">
      <c r="A452" s="39"/>
      <c r="B452" s="40" t="s">
        <v>23</v>
      </c>
      <c r="C452" s="41" t="s">
        <v>2353</v>
      </c>
      <c r="D452" s="42" t="s">
        <v>2354</v>
      </c>
      <c r="E452" s="43">
        <v>2015</v>
      </c>
      <c r="F452" s="43" t="s">
        <v>621</v>
      </c>
      <c r="G452" s="44">
        <v>2750</v>
      </c>
      <c r="H452" s="37">
        <f t="shared" si="6"/>
        <v>5500</v>
      </c>
      <c r="I452" s="45" t="s">
        <v>2355</v>
      </c>
      <c r="J452" s="42" t="s">
        <v>2356</v>
      </c>
    </row>
    <row r="453" spans="1:10" ht="153">
      <c r="A453" s="39">
        <v>7130</v>
      </c>
      <c r="B453" s="40" t="s">
        <v>9</v>
      </c>
      <c r="C453" s="41" t="s">
        <v>1247</v>
      </c>
      <c r="D453" s="42" t="s">
        <v>2357</v>
      </c>
      <c r="E453" s="43">
        <v>2015</v>
      </c>
      <c r="F453" s="43" t="s">
        <v>577</v>
      </c>
      <c r="G453" s="44">
        <v>3400</v>
      </c>
      <c r="H453" s="37">
        <f t="shared" ref="H453:H516" si="7">G453+G453</f>
        <v>6800</v>
      </c>
      <c r="I453" s="45" t="s">
        <v>2358</v>
      </c>
      <c r="J453" s="42" t="s">
        <v>2359</v>
      </c>
    </row>
    <row r="454" spans="1:10" ht="127.5">
      <c r="A454" s="39"/>
      <c r="B454" s="40" t="s">
        <v>9</v>
      </c>
      <c r="C454" s="41" t="s">
        <v>2353</v>
      </c>
      <c r="D454" s="42" t="s">
        <v>2360</v>
      </c>
      <c r="E454" s="43">
        <v>2015</v>
      </c>
      <c r="F454" s="43" t="s">
        <v>621</v>
      </c>
      <c r="G454" s="44">
        <v>1750</v>
      </c>
      <c r="H454" s="37">
        <f t="shared" si="7"/>
        <v>3500</v>
      </c>
      <c r="I454" s="45" t="s">
        <v>2361</v>
      </c>
      <c r="J454" s="42" t="s">
        <v>2362</v>
      </c>
    </row>
    <row r="455" spans="1:10" ht="229.5">
      <c r="A455" s="39"/>
      <c r="B455" s="40" t="s">
        <v>9</v>
      </c>
      <c r="C455" s="41" t="s">
        <v>2363</v>
      </c>
      <c r="D455" s="42" t="s">
        <v>2364</v>
      </c>
      <c r="E455" s="43">
        <v>2015</v>
      </c>
      <c r="F455" s="43" t="s">
        <v>577</v>
      </c>
      <c r="G455" s="44">
        <v>3650</v>
      </c>
      <c r="H455" s="37">
        <f t="shared" si="7"/>
        <v>7300</v>
      </c>
      <c r="I455" s="45" t="s">
        <v>2365</v>
      </c>
      <c r="J455" s="42" t="s">
        <v>2366</v>
      </c>
    </row>
    <row r="456" spans="1:10" ht="178.5">
      <c r="A456" s="39"/>
      <c r="B456" s="40" t="s">
        <v>23</v>
      </c>
      <c r="C456" s="41" t="s">
        <v>2367</v>
      </c>
      <c r="D456" s="42" t="s">
        <v>2368</v>
      </c>
      <c r="E456" s="43">
        <v>2015</v>
      </c>
      <c r="F456" s="43" t="s">
        <v>600</v>
      </c>
      <c r="G456" s="44">
        <v>5100</v>
      </c>
      <c r="H456" s="37">
        <f t="shared" si="7"/>
        <v>10200</v>
      </c>
      <c r="I456" s="42" t="s">
        <v>2369</v>
      </c>
      <c r="J456" s="42" t="s">
        <v>2370</v>
      </c>
    </row>
    <row r="457" spans="1:10" ht="102">
      <c r="A457" s="39">
        <v>7806</v>
      </c>
      <c r="B457" s="40" t="s">
        <v>9</v>
      </c>
      <c r="C457" s="41" t="s">
        <v>2371</v>
      </c>
      <c r="D457" s="42" t="s">
        <v>2372</v>
      </c>
      <c r="E457" s="43">
        <v>2015</v>
      </c>
      <c r="F457" s="43" t="s">
        <v>600</v>
      </c>
      <c r="G457" s="44">
        <v>2050</v>
      </c>
      <c r="H457" s="37">
        <f t="shared" si="7"/>
        <v>4100</v>
      </c>
      <c r="I457" s="42" t="s">
        <v>2373</v>
      </c>
      <c r="J457" s="42" t="s">
        <v>2374</v>
      </c>
    </row>
    <row r="458" spans="1:10" ht="140.25">
      <c r="A458" s="39"/>
      <c r="B458" s="40" t="s">
        <v>9</v>
      </c>
      <c r="C458" s="41" t="s">
        <v>2375</v>
      </c>
      <c r="D458" s="42" t="s">
        <v>2376</v>
      </c>
      <c r="E458" s="43">
        <v>2015</v>
      </c>
      <c r="F458" s="43" t="s">
        <v>621</v>
      </c>
      <c r="G458" s="44">
        <v>4350</v>
      </c>
      <c r="H458" s="37">
        <f t="shared" si="7"/>
        <v>8700</v>
      </c>
      <c r="I458" s="45" t="s">
        <v>2377</v>
      </c>
      <c r="J458" s="42" t="s">
        <v>2378</v>
      </c>
    </row>
    <row r="459" spans="1:10" ht="153">
      <c r="A459" s="39"/>
      <c r="B459" s="40" t="s">
        <v>9</v>
      </c>
      <c r="C459" s="41" t="s">
        <v>2379</v>
      </c>
      <c r="D459" s="42" t="s">
        <v>2380</v>
      </c>
      <c r="E459" s="43">
        <v>2015</v>
      </c>
      <c r="F459" s="43" t="s">
        <v>110</v>
      </c>
      <c r="G459" s="44">
        <v>6350</v>
      </c>
      <c r="H459" s="37">
        <f t="shared" si="7"/>
        <v>12700</v>
      </c>
      <c r="I459" s="45" t="s">
        <v>2381</v>
      </c>
      <c r="J459" s="42" t="s">
        <v>2382</v>
      </c>
    </row>
    <row r="460" spans="1:10" ht="76.5">
      <c r="A460" s="39"/>
      <c r="B460" s="40" t="s">
        <v>9</v>
      </c>
      <c r="C460" s="41" t="s">
        <v>2383</v>
      </c>
      <c r="D460" s="42" t="s">
        <v>2384</v>
      </c>
      <c r="E460" s="43">
        <v>2015</v>
      </c>
      <c r="F460" s="43" t="s">
        <v>110</v>
      </c>
      <c r="G460" s="44">
        <v>2500</v>
      </c>
      <c r="H460" s="37">
        <f t="shared" si="7"/>
        <v>5000</v>
      </c>
      <c r="I460" s="45" t="s">
        <v>2385</v>
      </c>
      <c r="J460" s="42" t="s">
        <v>2386</v>
      </c>
    </row>
    <row r="461" spans="1:10" ht="76.5">
      <c r="A461" s="39"/>
      <c r="B461" s="40" t="s">
        <v>9</v>
      </c>
      <c r="C461" s="41" t="s">
        <v>2383</v>
      </c>
      <c r="D461" s="42" t="s">
        <v>2387</v>
      </c>
      <c r="E461" s="43">
        <v>2015</v>
      </c>
      <c r="F461" s="43" t="s">
        <v>110</v>
      </c>
      <c r="G461" s="44">
        <v>1850</v>
      </c>
      <c r="H461" s="37">
        <f t="shared" si="7"/>
        <v>3700</v>
      </c>
      <c r="I461" s="45" t="s">
        <v>2388</v>
      </c>
      <c r="J461" s="42" t="s">
        <v>2389</v>
      </c>
    </row>
    <row r="462" spans="1:10" ht="153.75">
      <c r="A462" s="39">
        <v>5125</v>
      </c>
      <c r="B462" s="40" t="s">
        <v>23</v>
      </c>
      <c r="C462" s="41" t="s">
        <v>2390</v>
      </c>
      <c r="D462" s="42" t="s">
        <v>2391</v>
      </c>
      <c r="E462" s="43">
        <v>2015</v>
      </c>
      <c r="F462" s="43" t="s">
        <v>621</v>
      </c>
      <c r="G462" s="44">
        <v>4950</v>
      </c>
      <c r="H462" s="37">
        <f t="shared" si="7"/>
        <v>9900</v>
      </c>
      <c r="I462" s="45" t="s">
        <v>2392</v>
      </c>
      <c r="J462" s="52" t="s">
        <v>2393</v>
      </c>
    </row>
    <row r="463" spans="1:10" ht="178.5">
      <c r="A463" s="39"/>
      <c r="B463" s="40" t="s">
        <v>9</v>
      </c>
      <c r="C463" s="41" t="s">
        <v>2394</v>
      </c>
      <c r="D463" s="42" t="s">
        <v>2395</v>
      </c>
      <c r="E463" s="43">
        <v>2015</v>
      </c>
      <c r="F463" s="43" t="s">
        <v>110</v>
      </c>
      <c r="G463" s="50">
        <v>5750</v>
      </c>
      <c r="H463" s="37">
        <f t="shared" si="7"/>
        <v>11500</v>
      </c>
      <c r="I463" s="45" t="s">
        <v>2396</v>
      </c>
      <c r="J463" s="42" t="s">
        <v>2397</v>
      </c>
    </row>
    <row r="464" spans="1:10" ht="114.75">
      <c r="A464" s="39">
        <v>7485</v>
      </c>
      <c r="B464" s="40" t="s">
        <v>9</v>
      </c>
      <c r="C464" s="41" t="s">
        <v>2398</v>
      </c>
      <c r="D464" s="42" t="s">
        <v>2399</v>
      </c>
      <c r="E464" s="43">
        <v>2015</v>
      </c>
      <c r="F464" s="43" t="s">
        <v>634</v>
      </c>
      <c r="G464" s="44">
        <v>3200</v>
      </c>
      <c r="H464" s="37">
        <f t="shared" si="7"/>
        <v>6400</v>
      </c>
      <c r="I464" s="45" t="s">
        <v>2400</v>
      </c>
      <c r="J464" s="42" t="s">
        <v>2401</v>
      </c>
    </row>
    <row r="465" spans="1:10" ht="114.75">
      <c r="A465" s="39">
        <v>6541</v>
      </c>
      <c r="B465" s="40" t="s">
        <v>23</v>
      </c>
      <c r="C465" s="41" t="s">
        <v>2402</v>
      </c>
      <c r="D465" s="42" t="s">
        <v>2403</v>
      </c>
      <c r="E465" s="43">
        <v>2015</v>
      </c>
      <c r="F465" s="43" t="s">
        <v>600</v>
      </c>
      <c r="G465" s="44">
        <v>1000</v>
      </c>
      <c r="H465" s="37">
        <f t="shared" si="7"/>
        <v>2000</v>
      </c>
      <c r="I465" s="45" t="s">
        <v>2404</v>
      </c>
      <c r="J465" s="42" t="s">
        <v>2405</v>
      </c>
    </row>
    <row r="466" spans="1:10" ht="51">
      <c r="A466" s="39"/>
      <c r="B466" s="40" t="s">
        <v>9</v>
      </c>
      <c r="C466" s="41" t="s">
        <v>2406</v>
      </c>
      <c r="D466" s="42" t="s">
        <v>2407</v>
      </c>
      <c r="E466" s="43">
        <v>2015</v>
      </c>
      <c r="F466" s="43" t="s">
        <v>621</v>
      </c>
      <c r="G466" s="44">
        <v>450</v>
      </c>
      <c r="H466" s="37">
        <f t="shared" si="7"/>
        <v>900</v>
      </c>
      <c r="I466" s="45" t="s">
        <v>2408</v>
      </c>
      <c r="J466" s="42" t="s">
        <v>2409</v>
      </c>
    </row>
    <row r="467" spans="1:10" ht="51">
      <c r="A467" s="39"/>
      <c r="B467" s="40" t="s">
        <v>9</v>
      </c>
      <c r="C467" s="41" t="s">
        <v>2410</v>
      </c>
      <c r="D467" s="42" t="s">
        <v>2411</v>
      </c>
      <c r="E467" s="43">
        <v>2015</v>
      </c>
      <c r="F467" s="43" t="s">
        <v>1156</v>
      </c>
      <c r="G467" s="44">
        <v>2400</v>
      </c>
      <c r="H467" s="37">
        <f t="shared" si="7"/>
        <v>4800</v>
      </c>
      <c r="I467" s="45" t="s">
        <v>2412</v>
      </c>
      <c r="J467" s="42" t="s">
        <v>2413</v>
      </c>
    </row>
    <row r="468" spans="1:10" ht="102">
      <c r="A468" s="39"/>
      <c r="B468" s="40" t="s">
        <v>9</v>
      </c>
      <c r="C468" s="41" t="s">
        <v>2414</v>
      </c>
      <c r="D468" s="46" t="s">
        <v>2415</v>
      </c>
      <c r="E468" s="43">
        <v>2015</v>
      </c>
      <c r="F468" s="43" t="s">
        <v>621</v>
      </c>
      <c r="G468" s="44">
        <v>2600</v>
      </c>
      <c r="H468" s="37">
        <f t="shared" si="7"/>
        <v>5200</v>
      </c>
      <c r="I468" s="45" t="s">
        <v>2416</v>
      </c>
      <c r="J468" s="42" t="s">
        <v>2417</v>
      </c>
    </row>
    <row r="469" spans="1:10" ht="204">
      <c r="A469" s="39">
        <v>6658</v>
      </c>
      <c r="B469" s="40" t="s">
        <v>9</v>
      </c>
      <c r="C469" s="41" t="s">
        <v>2418</v>
      </c>
      <c r="D469" s="42" t="s">
        <v>2419</v>
      </c>
      <c r="E469" s="43">
        <v>2015</v>
      </c>
      <c r="F469" s="43" t="s">
        <v>634</v>
      </c>
      <c r="G469" s="44">
        <v>2800</v>
      </c>
      <c r="H469" s="37">
        <f t="shared" si="7"/>
        <v>5600</v>
      </c>
      <c r="I469" s="45" t="s">
        <v>2420</v>
      </c>
      <c r="J469" s="42" t="s">
        <v>2421</v>
      </c>
    </row>
    <row r="470" spans="1:10" ht="153">
      <c r="A470" s="39">
        <v>6657</v>
      </c>
      <c r="B470" s="40" t="s">
        <v>174</v>
      </c>
      <c r="C470" s="41" t="s">
        <v>2422</v>
      </c>
      <c r="D470" s="42" t="s">
        <v>2423</v>
      </c>
      <c r="E470" s="43">
        <v>2015</v>
      </c>
      <c r="F470" s="43" t="s">
        <v>833</v>
      </c>
      <c r="G470" s="44">
        <v>750</v>
      </c>
      <c r="H470" s="37">
        <f t="shared" si="7"/>
        <v>1500</v>
      </c>
      <c r="I470" s="45" t="s">
        <v>2424</v>
      </c>
      <c r="J470" s="42" t="s">
        <v>2425</v>
      </c>
    </row>
    <row r="471" spans="1:10" ht="114.75">
      <c r="A471" s="39"/>
      <c r="B471" s="40" t="s">
        <v>9</v>
      </c>
      <c r="C471" s="41" t="s">
        <v>2426</v>
      </c>
      <c r="D471" s="42" t="s">
        <v>2427</v>
      </c>
      <c r="E471" s="43">
        <v>2015</v>
      </c>
      <c r="F471" s="43" t="s">
        <v>224</v>
      </c>
      <c r="G471" s="44">
        <v>1750</v>
      </c>
      <c r="H471" s="37">
        <f t="shared" si="7"/>
        <v>3500</v>
      </c>
      <c r="I471" s="45" t="s">
        <v>2428</v>
      </c>
      <c r="J471" s="42" t="s">
        <v>2429</v>
      </c>
    </row>
    <row r="472" spans="1:10" ht="127.5">
      <c r="A472" s="39">
        <v>4854</v>
      </c>
      <c r="B472" s="40" t="s">
        <v>9</v>
      </c>
      <c r="C472" s="41" t="s">
        <v>2430</v>
      </c>
      <c r="D472" s="42" t="s">
        <v>2431</v>
      </c>
      <c r="E472" s="43">
        <v>2015</v>
      </c>
      <c r="F472" s="43" t="s">
        <v>809</v>
      </c>
      <c r="G472" s="44">
        <v>1000</v>
      </c>
      <c r="H472" s="37">
        <f t="shared" si="7"/>
        <v>2000</v>
      </c>
      <c r="I472" s="45" t="s">
        <v>2432</v>
      </c>
      <c r="J472" s="42" t="s">
        <v>2433</v>
      </c>
    </row>
    <row r="473" spans="1:10" ht="242.25">
      <c r="A473" s="39"/>
      <c r="B473" s="40" t="s">
        <v>9</v>
      </c>
      <c r="C473" s="41" t="s">
        <v>2434</v>
      </c>
      <c r="D473" s="42" t="s">
        <v>2435</v>
      </c>
      <c r="E473" s="43">
        <v>2015</v>
      </c>
      <c r="F473" s="43" t="s">
        <v>855</v>
      </c>
      <c r="G473" s="44">
        <v>2700</v>
      </c>
      <c r="H473" s="37">
        <f t="shared" si="7"/>
        <v>5400</v>
      </c>
      <c r="I473" s="45" t="s">
        <v>2436</v>
      </c>
      <c r="J473" s="42" t="s">
        <v>2437</v>
      </c>
    </row>
    <row r="474" spans="1:10" ht="114.75">
      <c r="A474" s="39">
        <v>5138</v>
      </c>
      <c r="B474" s="40" t="s">
        <v>23</v>
      </c>
      <c r="C474" s="41" t="s">
        <v>2438</v>
      </c>
      <c r="D474" s="42" t="s">
        <v>2439</v>
      </c>
      <c r="E474" s="43">
        <v>2015</v>
      </c>
      <c r="F474" s="43" t="s">
        <v>809</v>
      </c>
      <c r="G474" s="44">
        <v>3350</v>
      </c>
      <c r="H474" s="37">
        <f t="shared" si="7"/>
        <v>6700</v>
      </c>
      <c r="I474" s="45" t="s">
        <v>2440</v>
      </c>
      <c r="J474" s="42" t="s">
        <v>2441</v>
      </c>
    </row>
    <row r="475" spans="1:10" ht="165.75">
      <c r="A475" s="39"/>
      <c r="B475" s="40" t="s">
        <v>9</v>
      </c>
      <c r="C475" s="41" t="s">
        <v>2442</v>
      </c>
      <c r="D475" s="42" t="s">
        <v>2443</v>
      </c>
      <c r="E475" s="43">
        <v>2015</v>
      </c>
      <c r="F475" s="43" t="s">
        <v>24</v>
      </c>
      <c r="G475" s="44">
        <v>4650</v>
      </c>
      <c r="H475" s="37">
        <f t="shared" si="7"/>
        <v>9300</v>
      </c>
      <c r="I475" s="45" t="s">
        <v>2444</v>
      </c>
      <c r="J475" s="42" t="s">
        <v>2445</v>
      </c>
    </row>
    <row r="476" spans="1:10" ht="102">
      <c r="A476" s="39"/>
      <c r="B476" s="40" t="s">
        <v>9</v>
      </c>
      <c r="C476" s="41" t="s">
        <v>2446</v>
      </c>
      <c r="D476" s="42" t="s">
        <v>2447</v>
      </c>
      <c r="E476" s="43">
        <v>2015</v>
      </c>
      <c r="F476" s="43" t="s">
        <v>833</v>
      </c>
      <c r="G476" s="44">
        <v>1600</v>
      </c>
      <c r="H476" s="37">
        <f t="shared" si="7"/>
        <v>3200</v>
      </c>
      <c r="I476" s="45" t="s">
        <v>2448</v>
      </c>
      <c r="J476" s="42" t="s">
        <v>2449</v>
      </c>
    </row>
    <row r="477" spans="1:10" ht="76.5">
      <c r="A477" s="39"/>
      <c r="B477" s="40" t="s">
        <v>9</v>
      </c>
      <c r="C477" s="41" t="s">
        <v>2450</v>
      </c>
      <c r="D477" s="42" t="s">
        <v>2451</v>
      </c>
      <c r="E477" s="43">
        <v>2015</v>
      </c>
      <c r="F477" s="43" t="s">
        <v>2452</v>
      </c>
      <c r="G477" s="44">
        <v>3800</v>
      </c>
      <c r="H477" s="37">
        <f t="shared" si="7"/>
        <v>7600</v>
      </c>
      <c r="I477" s="45" t="s">
        <v>2453</v>
      </c>
      <c r="J477" s="42" t="s">
        <v>2454</v>
      </c>
    </row>
    <row r="478" spans="1:10" ht="114.75">
      <c r="A478" s="39"/>
      <c r="B478" s="40" t="s">
        <v>9</v>
      </c>
      <c r="C478" s="41" t="s">
        <v>2455</v>
      </c>
      <c r="D478" s="42" t="s">
        <v>2456</v>
      </c>
      <c r="E478" s="43">
        <v>2015</v>
      </c>
      <c r="F478" s="43" t="s">
        <v>365</v>
      </c>
      <c r="G478" s="44">
        <v>1400</v>
      </c>
      <c r="H478" s="37">
        <f t="shared" si="7"/>
        <v>2800</v>
      </c>
      <c r="I478" s="45" t="s">
        <v>2457</v>
      </c>
      <c r="J478" s="42" t="s">
        <v>2458</v>
      </c>
    </row>
    <row r="479" spans="1:10" ht="204">
      <c r="A479" s="39"/>
      <c r="B479" s="40" t="s">
        <v>23</v>
      </c>
      <c r="C479" s="41" t="s">
        <v>2459</v>
      </c>
      <c r="D479" s="42" t="s">
        <v>2460</v>
      </c>
      <c r="E479" s="43">
        <v>2015</v>
      </c>
      <c r="F479" s="43" t="s">
        <v>224</v>
      </c>
      <c r="G479" s="44">
        <v>2850</v>
      </c>
      <c r="H479" s="37">
        <f t="shared" si="7"/>
        <v>5700</v>
      </c>
      <c r="I479" s="45" t="s">
        <v>2461</v>
      </c>
      <c r="J479" s="42" t="s">
        <v>2462</v>
      </c>
    </row>
    <row r="480" spans="1:10" ht="63.75">
      <c r="A480" s="39">
        <v>7748</v>
      </c>
      <c r="B480" s="40" t="s">
        <v>9</v>
      </c>
      <c r="C480" s="41" t="s">
        <v>2463</v>
      </c>
      <c r="D480" s="42" t="s">
        <v>2464</v>
      </c>
      <c r="E480" s="43">
        <v>2015</v>
      </c>
      <c r="F480" s="43" t="s">
        <v>224</v>
      </c>
      <c r="G480" s="44">
        <v>1700</v>
      </c>
      <c r="H480" s="37">
        <f t="shared" si="7"/>
        <v>3400</v>
      </c>
      <c r="I480" s="45" t="s">
        <v>2465</v>
      </c>
      <c r="J480" s="42" t="s">
        <v>2466</v>
      </c>
    </row>
    <row r="481" spans="1:10" ht="102">
      <c r="A481" s="39"/>
      <c r="B481" s="40" t="s">
        <v>9</v>
      </c>
      <c r="C481" s="41" t="s">
        <v>2467</v>
      </c>
      <c r="D481" s="42" t="s">
        <v>2468</v>
      </c>
      <c r="E481" s="43">
        <v>2015</v>
      </c>
      <c r="F481" s="43" t="s">
        <v>24</v>
      </c>
      <c r="G481" s="44">
        <v>2350</v>
      </c>
      <c r="H481" s="37">
        <f t="shared" si="7"/>
        <v>4700</v>
      </c>
      <c r="I481" s="45" t="s">
        <v>2469</v>
      </c>
      <c r="J481" s="42" t="s">
        <v>2470</v>
      </c>
    </row>
    <row r="482" spans="1:10" ht="178.5">
      <c r="A482" s="39">
        <v>7175</v>
      </c>
      <c r="B482" s="40" t="s">
        <v>174</v>
      </c>
      <c r="C482" s="41" t="s">
        <v>2471</v>
      </c>
      <c r="D482" s="42" t="s">
        <v>2472</v>
      </c>
      <c r="E482" s="43">
        <v>2015</v>
      </c>
      <c r="F482" s="43" t="s">
        <v>577</v>
      </c>
      <c r="G482" s="44">
        <v>6000</v>
      </c>
      <c r="H482" s="37">
        <f t="shared" si="7"/>
        <v>12000</v>
      </c>
      <c r="I482" s="45" t="s">
        <v>2473</v>
      </c>
      <c r="J482" s="42" t="s">
        <v>2474</v>
      </c>
    </row>
    <row r="483" spans="1:10" ht="51">
      <c r="A483" s="39"/>
      <c r="B483" s="40" t="s">
        <v>9</v>
      </c>
      <c r="C483" s="41" t="s">
        <v>2475</v>
      </c>
      <c r="D483" s="42" t="s">
        <v>2476</v>
      </c>
      <c r="E483" s="43">
        <v>2015</v>
      </c>
      <c r="F483" s="43" t="s">
        <v>809</v>
      </c>
      <c r="G483" s="44">
        <v>2800</v>
      </c>
      <c r="H483" s="37">
        <f t="shared" si="7"/>
        <v>5600</v>
      </c>
      <c r="I483" s="45" t="s">
        <v>2477</v>
      </c>
      <c r="J483" s="42" t="s">
        <v>2478</v>
      </c>
    </row>
    <row r="484" spans="1:10" ht="76.5">
      <c r="A484" s="39">
        <v>6674</v>
      </c>
      <c r="B484" s="40" t="s">
        <v>9</v>
      </c>
      <c r="C484" s="41" t="s">
        <v>2479</v>
      </c>
      <c r="D484" s="42" t="s">
        <v>2480</v>
      </c>
      <c r="E484" s="43">
        <v>2015</v>
      </c>
      <c r="F484" s="43" t="s">
        <v>24</v>
      </c>
      <c r="G484" s="44">
        <v>2300</v>
      </c>
      <c r="H484" s="37">
        <f t="shared" si="7"/>
        <v>4600</v>
      </c>
      <c r="I484" s="45" t="s">
        <v>2481</v>
      </c>
      <c r="J484" s="42" t="s">
        <v>2482</v>
      </c>
    </row>
    <row r="485" spans="1:10" ht="127.5">
      <c r="A485" s="39"/>
      <c r="B485" s="40" t="s">
        <v>9</v>
      </c>
      <c r="C485" s="41" t="s">
        <v>2483</v>
      </c>
      <c r="D485" s="42" t="s">
        <v>2484</v>
      </c>
      <c r="E485" s="43">
        <v>2015</v>
      </c>
      <c r="F485" s="43" t="s">
        <v>230</v>
      </c>
      <c r="G485" s="47">
        <v>2100</v>
      </c>
      <c r="H485" s="37">
        <f t="shared" si="7"/>
        <v>4200</v>
      </c>
      <c r="I485" s="45" t="s">
        <v>2485</v>
      </c>
      <c r="J485" s="42" t="s">
        <v>2486</v>
      </c>
    </row>
    <row r="486" spans="1:10" ht="89.25">
      <c r="A486" s="39"/>
      <c r="B486" s="40" t="s">
        <v>9</v>
      </c>
      <c r="C486" s="41" t="s">
        <v>2487</v>
      </c>
      <c r="D486" s="42" t="s">
        <v>2488</v>
      </c>
      <c r="E486" s="43">
        <v>2015</v>
      </c>
      <c r="F486" s="43" t="s">
        <v>855</v>
      </c>
      <c r="G486" s="44">
        <v>1400</v>
      </c>
      <c r="H486" s="37">
        <f t="shared" si="7"/>
        <v>2800</v>
      </c>
      <c r="I486" s="45" t="s">
        <v>2489</v>
      </c>
      <c r="J486" s="42" t="s">
        <v>2490</v>
      </c>
    </row>
    <row r="487" spans="1:10" ht="63.75">
      <c r="A487" s="39">
        <v>5137</v>
      </c>
      <c r="B487" s="40" t="s">
        <v>9</v>
      </c>
      <c r="C487" s="41" t="s">
        <v>2491</v>
      </c>
      <c r="D487" s="42" t="s">
        <v>2492</v>
      </c>
      <c r="E487" s="43">
        <v>2015</v>
      </c>
      <c r="F487" s="43" t="s">
        <v>24</v>
      </c>
      <c r="G487" s="44">
        <v>1950</v>
      </c>
      <c r="H487" s="37">
        <f t="shared" si="7"/>
        <v>3900</v>
      </c>
      <c r="I487" s="45" t="s">
        <v>2493</v>
      </c>
      <c r="J487" s="42" t="s">
        <v>2494</v>
      </c>
    </row>
    <row r="488" spans="1:10" ht="89.25">
      <c r="A488" s="39"/>
      <c r="B488" s="40" t="s">
        <v>9</v>
      </c>
      <c r="C488" s="41" t="s">
        <v>2491</v>
      </c>
      <c r="D488" s="42" t="s">
        <v>2495</v>
      </c>
      <c r="E488" s="43">
        <v>2015</v>
      </c>
      <c r="F488" s="43" t="s">
        <v>24</v>
      </c>
      <c r="G488" s="44">
        <v>2750</v>
      </c>
      <c r="H488" s="37">
        <f t="shared" si="7"/>
        <v>5500</v>
      </c>
      <c r="I488" s="45" t="s">
        <v>2496</v>
      </c>
      <c r="J488" s="42" t="s">
        <v>2497</v>
      </c>
    </row>
    <row r="489" spans="1:10" ht="114.75">
      <c r="A489" s="39"/>
      <c r="B489" s="40" t="s">
        <v>9</v>
      </c>
      <c r="C489" s="41" t="s">
        <v>2498</v>
      </c>
      <c r="D489" s="42" t="s">
        <v>2499</v>
      </c>
      <c r="E489" s="43">
        <v>2015</v>
      </c>
      <c r="F489" s="43" t="s">
        <v>224</v>
      </c>
      <c r="G489" s="44">
        <v>1800</v>
      </c>
      <c r="H489" s="37">
        <f t="shared" si="7"/>
        <v>3600</v>
      </c>
      <c r="I489" s="45" t="s">
        <v>2500</v>
      </c>
      <c r="J489" s="42" t="s">
        <v>2501</v>
      </c>
    </row>
    <row r="490" spans="1:10" ht="76.5">
      <c r="A490" s="39"/>
      <c r="B490" s="40" t="s">
        <v>9</v>
      </c>
      <c r="C490" s="41" t="s">
        <v>2502</v>
      </c>
      <c r="D490" s="42" t="s">
        <v>2503</v>
      </c>
      <c r="E490" s="43">
        <v>2015</v>
      </c>
      <c r="F490" s="43" t="s">
        <v>24</v>
      </c>
      <c r="G490" s="44">
        <v>3100</v>
      </c>
      <c r="H490" s="37">
        <f t="shared" si="7"/>
        <v>6200</v>
      </c>
      <c r="I490" s="45" t="s">
        <v>2504</v>
      </c>
      <c r="J490" s="42" t="s">
        <v>2505</v>
      </c>
    </row>
    <row r="491" spans="1:10" ht="114.75">
      <c r="A491" s="39">
        <v>7132</v>
      </c>
      <c r="B491" s="40" t="s">
        <v>9</v>
      </c>
      <c r="C491" s="41" t="s">
        <v>2506</v>
      </c>
      <c r="D491" s="42" t="s">
        <v>2507</v>
      </c>
      <c r="E491" s="43">
        <v>2015</v>
      </c>
      <c r="F491" s="43" t="s">
        <v>577</v>
      </c>
      <c r="G491" s="44">
        <v>3650</v>
      </c>
      <c r="H491" s="37">
        <f t="shared" si="7"/>
        <v>7300</v>
      </c>
      <c r="I491" s="45" t="s">
        <v>2508</v>
      </c>
      <c r="J491" s="42" t="s">
        <v>2509</v>
      </c>
    </row>
    <row r="492" spans="1:10" ht="255">
      <c r="A492" s="39"/>
      <c r="B492" s="40" t="s">
        <v>9</v>
      </c>
      <c r="C492" s="41" t="s">
        <v>2510</v>
      </c>
      <c r="D492" s="42" t="s">
        <v>2511</v>
      </c>
      <c r="E492" s="43">
        <v>2015</v>
      </c>
      <c r="F492" s="43" t="s">
        <v>634</v>
      </c>
      <c r="G492" s="44">
        <v>2550</v>
      </c>
      <c r="H492" s="37">
        <f t="shared" si="7"/>
        <v>5100</v>
      </c>
      <c r="I492" s="42" t="s">
        <v>2512</v>
      </c>
      <c r="J492" s="42" t="s">
        <v>2513</v>
      </c>
    </row>
    <row r="493" spans="1:10" ht="153">
      <c r="A493" s="39"/>
      <c r="B493" s="40" t="s">
        <v>23</v>
      </c>
      <c r="C493" s="41" t="s">
        <v>911</v>
      </c>
      <c r="D493" s="42" t="s">
        <v>2514</v>
      </c>
      <c r="E493" s="43">
        <v>2015</v>
      </c>
      <c r="F493" s="43" t="s">
        <v>809</v>
      </c>
      <c r="G493" s="44">
        <v>3550</v>
      </c>
      <c r="H493" s="37">
        <f t="shared" si="7"/>
        <v>7100</v>
      </c>
      <c r="I493" s="45" t="s">
        <v>2515</v>
      </c>
      <c r="J493" s="42" t="s">
        <v>2516</v>
      </c>
    </row>
    <row r="494" spans="1:10" ht="51">
      <c r="A494" s="39">
        <v>7472</v>
      </c>
      <c r="B494" s="40" t="s">
        <v>174</v>
      </c>
      <c r="C494" s="41" t="s">
        <v>2517</v>
      </c>
      <c r="D494" s="42" t="s">
        <v>2518</v>
      </c>
      <c r="E494" s="43">
        <v>2015</v>
      </c>
      <c r="F494" s="43" t="s">
        <v>24</v>
      </c>
      <c r="G494" s="44">
        <v>2200</v>
      </c>
      <c r="H494" s="37">
        <f t="shared" si="7"/>
        <v>4400</v>
      </c>
      <c r="I494" s="45" t="s">
        <v>2519</v>
      </c>
      <c r="J494" s="42" t="s">
        <v>2520</v>
      </c>
    </row>
    <row r="495" spans="1:10" ht="76.5">
      <c r="A495" s="39"/>
      <c r="B495" s="40" t="s">
        <v>23</v>
      </c>
      <c r="C495" s="41" t="s">
        <v>2521</v>
      </c>
      <c r="D495" s="42" t="s">
        <v>2522</v>
      </c>
      <c r="E495" s="43">
        <v>2015</v>
      </c>
      <c r="F495" s="43" t="s">
        <v>809</v>
      </c>
      <c r="G495" s="44">
        <v>1100</v>
      </c>
      <c r="H495" s="37">
        <f t="shared" si="7"/>
        <v>2200</v>
      </c>
      <c r="I495" s="45" t="s">
        <v>2523</v>
      </c>
      <c r="J495" s="42" t="s">
        <v>2524</v>
      </c>
    </row>
    <row r="496" spans="1:10" ht="76.5">
      <c r="A496" s="39">
        <v>7129</v>
      </c>
      <c r="B496" s="40" t="s">
        <v>9</v>
      </c>
      <c r="C496" s="41" t="s">
        <v>2525</v>
      </c>
      <c r="D496" s="42" t="s">
        <v>2526</v>
      </c>
      <c r="E496" s="43">
        <v>2015</v>
      </c>
      <c r="F496" s="43" t="s">
        <v>57</v>
      </c>
      <c r="G496" s="44">
        <v>2700</v>
      </c>
      <c r="H496" s="37">
        <f t="shared" si="7"/>
        <v>5400</v>
      </c>
      <c r="I496" s="45" t="s">
        <v>2527</v>
      </c>
      <c r="J496" s="42" t="s">
        <v>2528</v>
      </c>
    </row>
    <row r="497" spans="1:10" ht="127.5">
      <c r="A497" s="39">
        <v>2292</v>
      </c>
      <c r="B497" s="40" t="s">
        <v>9</v>
      </c>
      <c r="C497" s="41" t="s">
        <v>2529</v>
      </c>
      <c r="D497" s="42" t="s">
        <v>2530</v>
      </c>
      <c r="E497" s="43">
        <v>2015</v>
      </c>
      <c r="F497" s="43" t="s">
        <v>46</v>
      </c>
      <c r="G497" s="44">
        <v>2950</v>
      </c>
      <c r="H497" s="37">
        <f t="shared" si="7"/>
        <v>5900</v>
      </c>
      <c r="I497" s="45" t="s">
        <v>2531</v>
      </c>
      <c r="J497" s="42" t="s">
        <v>2532</v>
      </c>
    </row>
    <row r="498" spans="1:10" ht="89.25">
      <c r="A498" s="39"/>
      <c r="B498" s="40" t="s">
        <v>9</v>
      </c>
      <c r="C498" s="41" t="s">
        <v>2533</v>
      </c>
      <c r="D498" s="42" t="s">
        <v>2534</v>
      </c>
      <c r="E498" s="43">
        <v>2015</v>
      </c>
      <c r="F498" s="43" t="s">
        <v>600</v>
      </c>
      <c r="G498" s="44">
        <v>1000</v>
      </c>
      <c r="H498" s="37">
        <f t="shared" si="7"/>
        <v>2000</v>
      </c>
      <c r="I498" s="45" t="s">
        <v>2535</v>
      </c>
      <c r="J498" s="42" t="s">
        <v>2536</v>
      </c>
    </row>
    <row r="499" spans="1:10" ht="102">
      <c r="A499" s="39"/>
      <c r="B499" s="40" t="s">
        <v>9</v>
      </c>
      <c r="C499" s="41" t="s">
        <v>2537</v>
      </c>
      <c r="D499" s="42" t="s">
        <v>2538</v>
      </c>
      <c r="E499" s="43">
        <v>2015</v>
      </c>
      <c r="F499" s="43" t="s">
        <v>515</v>
      </c>
      <c r="G499" s="44">
        <v>2650</v>
      </c>
      <c r="H499" s="37">
        <f t="shared" si="7"/>
        <v>5300</v>
      </c>
      <c r="I499" s="45" t="s">
        <v>2539</v>
      </c>
      <c r="J499" s="42" t="s">
        <v>2540</v>
      </c>
    </row>
    <row r="500" spans="1:10" ht="191.25">
      <c r="A500" s="39"/>
      <c r="B500" s="40" t="s">
        <v>9</v>
      </c>
      <c r="C500" s="41" t="s">
        <v>2541</v>
      </c>
      <c r="D500" s="42" t="s">
        <v>2542</v>
      </c>
      <c r="E500" s="43">
        <v>2015</v>
      </c>
      <c r="F500" s="43" t="s">
        <v>46</v>
      </c>
      <c r="G500" s="44">
        <v>2300</v>
      </c>
      <c r="H500" s="37">
        <f t="shared" si="7"/>
        <v>4600</v>
      </c>
      <c r="I500" s="45" t="s">
        <v>2543</v>
      </c>
      <c r="J500" s="42" t="s">
        <v>2544</v>
      </c>
    </row>
    <row r="501" spans="1:10" ht="76.5">
      <c r="A501" s="39"/>
      <c r="B501" s="53" t="s">
        <v>9</v>
      </c>
      <c r="C501" s="41" t="s">
        <v>2545</v>
      </c>
      <c r="D501" s="42" t="s">
        <v>2546</v>
      </c>
      <c r="E501" s="43">
        <v>2015</v>
      </c>
      <c r="F501" s="43" t="s">
        <v>224</v>
      </c>
      <c r="G501" s="44">
        <v>750</v>
      </c>
      <c r="H501" s="37">
        <f t="shared" si="7"/>
        <v>1500</v>
      </c>
      <c r="I501" s="45" t="s">
        <v>2547</v>
      </c>
      <c r="J501" s="42" t="s">
        <v>2548</v>
      </c>
    </row>
    <row r="502" spans="1:10" ht="77.25">
      <c r="A502" s="39"/>
      <c r="B502" s="53" t="s">
        <v>9</v>
      </c>
      <c r="C502" s="41" t="s">
        <v>2545</v>
      </c>
      <c r="D502" s="42" t="s">
        <v>2549</v>
      </c>
      <c r="E502" s="43">
        <v>2015</v>
      </c>
      <c r="F502" s="43" t="s">
        <v>224</v>
      </c>
      <c r="G502" s="44">
        <v>750</v>
      </c>
      <c r="H502" s="37">
        <f t="shared" si="7"/>
        <v>1500</v>
      </c>
      <c r="I502" s="45" t="s">
        <v>2550</v>
      </c>
      <c r="J502" s="52" t="s">
        <v>2551</v>
      </c>
    </row>
    <row r="503" spans="1:10" ht="114.75">
      <c r="A503" s="39"/>
      <c r="B503" s="40" t="s">
        <v>9</v>
      </c>
      <c r="C503" s="41" t="s">
        <v>2545</v>
      </c>
      <c r="D503" s="42" t="s">
        <v>2552</v>
      </c>
      <c r="E503" s="43">
        <v>2015</v>
      </c>
      <c r="F503" s="43" t="s">
        <v>224</v>
      </c>
      <c r="G503" s="44">
        <v>3900</v>
      </c>
      <c r="H503" s="37">
        <f t="shared" si="7"/>
        <v>7800</v>
      </c>
      <c r="I503" s="45" t="s">
        <v>2553</v>
      </c>
      <c r="J503" s="42" t="s">
        <v>2554</v>
      </c>
    </row>
    <row r="504" spans="1:10" ht="178.5">
      <c r="A504" s="39"/>
      <c r="B504" s="40" t="s">
        <v>9</v>
      </c>
      <c r="C504" s="41" t="s">
        <v>2555</v>
      </c>
      <c r="D504" s="42" t="s">
        <v>2556</v>
      </c>
      <c r="E504" s="43">
        <v>2015</v>
      </c>
      <c r="F504" s="43" t="s">
        <v>809</v>
      </c>
      <c r="G504" s="44">
        <v>1700</v>
      </c>
      <c r="H504" s="37">
        <f t="shared" si="7"/>
        <v>3400</v>
      </c>
      <c r="I504" s="45" t="s">
        <v>2557</v>
      </c>
      <c r="J504" s="42" t="s">
        <v>2558</v>
      </c>
    </row>
    <row r="505" spans="1:10" ht="140.25">
      <c r="A505" s="39"/>
      <c r="B505" s="40" t="s">
        <v>9</v>
      </c>
      <c r="C505" s="41" t="s">
        <v>2559</v>
      </c>
      <c r="D505" s="42" t="s">
        <v>2560</v>
      </c>
      <c r="E505" s="43">
        <v>2015</v>
      </c>
      <c r="F505" s="43" t="s">
        <v>809</v>
      </c>
      <c r="G505" s="44">
        <v>1100</v>
      </c>
      <c r="H505" s="37">
        <f t="shared" si="7"/>
        <v>2200</v>
      </c>
      <c r="I505" s="45" t="s">
        <v>2561</v>
      </c>
      <c r="J505" s="42" t="s">
        <v>2562</v>
      </c>
    </row>
    <row r="506" spans="1:10" ht="140.25">
      <c r="A506" s="39">
        <v>6538</v>
      </c>
      <c r="B506" s="40" t="s">
        <v>9</v>
      </c>
      <c r="C506" s="41" t="s">
        <v>2563</v>
      </c>
      <c r="D506" s="42" t="s">
        <v>2564</v>
      </c>
      <c r="E506" s="43">
        <v>2015</v>
      </c>
      <c r="F506" s="43" t="s">
        <v>809</v>
      </c>
      <c r="G506" s="44">
        <v>2000</v>
      </c>
      <c r="H506" s="37">
        <f t="shared" si="7"/>
        <v>4000</v>
      </c>
      <c r="I506" s="45" t="s">
        <v>2565</v>
      </c>
      <c r="J506" s="42" t="s">
        <v>2566</v>
      </c>
    </row>
    <row r="507" spans="1:10" ht="102">
      <c r="A507" s="39">
        <v>7153</v>
      </c>
      <c r="B507" s="40" t="s">
        <v>9</v>
      </c>
      <c r="C507" s="41" t="s">
        <v>2567</v>
      </c>
      <c r="D507" s="42" t="s">
        <v>2568</v>
      </c>
      <c r="E507" s="43">
        <v>2015</v>
      </c>
      <c r="F507" s="43" t="s">
        <v>809</v>
      </c>
      <c r="G507" s="47">
        <v>2100</v>
      </c>
      <c r="H507" s="37">
        <f t="shared" si="7"/>
        <v>4200</v>
      </c>
      <c r="I507" s="45" t="s">
        <v>2569</v>
      </c>
      <c r="J507" s="42" t="s">
        <v>2570</v>
      </c>
    </row>
    <row r="508" spans="1:10" ht="229.5">
      <c r="A508" s="39">
        <v>7487</v>
      </c>
      <c r="B508" s="40" t="s">
        <v>9</v>
      </c>
      <c r="C508" s="41" t="s">
        <v>2571</v>
      </c>
      <c r="D508" s="42" t="s">
        <v>2572</v>
      </c>
      <c r="E508" s="43">
        <v>2015</v>
      </c>
      <c r="F508" s="43" t="s">
        <v>809</v>
      </c>
      <c r="G508" s="44">
        <v>2450</v>
      </c>
      <c r="H508" s="37">
        <f t="shared" si="7"/>
        <v>4900</v>
      </c>
      <c r="I508" s="45" t="s">
        <v>2573</v>
      </c>
      <c r="J508" s="42" t="s">
        <v>2574</v>
      </c>
    </row>
    <row r="509" spans="1:10" ht="255">
      <c r="A509" s="39">
        <v>7476</v>
      </c>
      <c r="B509" s="40" t="s">
        <v>9</v>
      </c>
      <c r="C509" s="41" t="s">
        <v>2575</v>
      </c>
      <c r="D509" s="42" t="s">
        <v>2576</v>
      </c>
      <c r="E509" s="43">
        <v>2015</v>
      </c>
      <c r="F509" s="43" t="s">
        <v>809</v>
      </c>
      <c r="G509" s="44">
        <v>2600</v>
      </c>
      <c r="H509" s="37">
        <f t="shared" si="7"/>
        <v>5200</v>
      </c>
      <c r="I509" s="45" t="s">
        <v>2577</v>
      </c>
      <c r="J509" s="42" t="s">
        <v>2578</v>
      </c>
    </row>
    <row r="510" spans="1:10" ht="165.75">
      <c r="A510" s="39">
        <v>7496</v>
      </c>
      <c r="B510" s="40" t="s">
        <v>9</v>
      </c>
      <c r="C510" s="41" t="s">
        <v>2579</v>
      </c>
      <c r="D510" s="42" t="s">
        <v>2580</v>
      </c>
      <c r="E510" s="43">
        <v>2015</v>
      </c>
      <c r="F510" s="43" t="s">
        <v>809</v>
      </c>
      <c r="G510" s="44">
        <v>1000</v>
      </c>
      <c r="H510" s="37">
        <f t="shared" si="7"/>
        <v>2000</v>
      </c>
      <c r="I510" s="45" t="s">
        <v>2581</v>
      </c>
      <c r="J510" s="42" t="s">
        <v>2582</v>
      </c>
    </row>
    <row r="511" spans="1:10" ht="76.5">
      <c r="A511" s="39"/>
      <c r="B511" s="40" t="s">
        <v>9</v>
      </c>
      <c r="C511" s="41" t="s">
        <v>2583</v>
      </c>
      <c r="D511" s="42" t="s">
        <v>2584</v>
      </c>
      <c r="E511" s="43">
        <v>2015</v>
      </c>
      <c r="F511" s="43" t="s">
        <v>230</v>
      </c>
      <c r="G511" s="44">
        <v>3350</v>
      </c>
      <c r="H511" s="37">
        <f t="shared" si="7"/>
        <v>6700</v>
      </c>
      <c r="I511" s="45" t="s">
        <v>2585</v>
      </c>
      <c r="J511" s="42" t="s">
        <v>2586</v>
      </c>
    </row>
    <row r="512" spans="1:10" ht="76.5">
      <c r="A512" s="39">
        <v>7494</v>
      </c>
      <c r="B512" s="40" t="s">
        <v>9</v>
      </c>
      <c r="C512" s="41" t="s">
        <v>80</v>
      </c>
      <c r="D512" s="42" t="s">
        <v>2587</v>
      </c>
      <c r="E512" s="43">
        <v>2015</v>
      </c>
      <c r="F512" s="49" t="s">
        <v>46</v>
      </c>
      <c r="G512" s="44">
        <v>1500</v>
      </c>
      <c r="H512" s="37">
        <f t="shared" si="7"/>
        <v>3000</v>
      </c>
      <c r="I512" s="45" t="s">
        <v>2588</v>
      </c>
      <c r="J512" s="42" t="s">
        <v>2589</v>
      </c>
    </row>
    <row r="513" spans="1:10" ht="127.5">
      <c r="A513" s="39">
        <v>4551</v>
      </c>
      <c r="B513" s="40" t="s">
        <v>9</v>
      </c>
      <c r="C513" s="41" t="s">
        <v>963</v>
      </c>
      <c r="D513" s="42" t="s">
        <v>2590</v>
      </c>
      <c r="E513" s="43">
        <v>2015</v>
      </c>
      <c r="F513" s="43" t="s">
        <v>809</v>
      </c>
      <c r="G513" s="44">
        <v>4300</v>
      </c>
      <c r="H513" s="37">
        <f t="shared" si="7"/>
        <v>8600</v>
      </c>
      <c r="I513" s="45" t="s">
        <v>2591</v>
      </c>
      <c r="J513" s="42" t="s">
        <v>2592</v>
      </c>
    </row>
    <row r="514" spans="1:10" ht="242.25">
      <c r="A514" s="39"/>
      <c r="B514" s="40" t="s">
        <v>9</v>
      </c>
      <c r="C514" s="41" t="s">
        <v>2593</v>
      </c>
      <c r="D514" s="42" t="s">
        <v>2594</v>
      </c>
      <c r="E514" s="43">
        <v>2015</v>
      </c>
      <c r="F514" s="43" t="s">
        <v>365</v>
      </c>
      <c r="G514" s="44">
        <v>7150</v>
      </c>
      <c r="H514" s="37">
        <f t="shared" si="7"/>
        <v>14300</v>
      </c>
      <c r="I514" s="45" t="s">
        <v>2595</v>
      </c>
      <c r="J514" s="42" t="s">
        <v>2596</v>
      </c>
    </row>
    <row r="515" spans="1:10" ht="140.25">
      <c r="A515" s="39"/>
      <c r="B515" s="40" t="s">
        <v>9</v>
      </c>
      <c r="C515" s="41" t="s">
        <v>2597</v>
      </c>
      <c r="D515" s="42" t="s">
        <v>2598</v>
      </c>
      <c r="E515" s="43">
        <v>2015</v>
      </c>
      <c r="F515" s="43" t="s">
        <v>24</v>
      </c>
      <c r="G515" s="44">
        <v>4150</v>
      </c>
      <c r="H515" s="37">
        <f t="shared" si="7"/>
        <v>8300</v>
      </c>
      <c r="I515" s="45" t="s">
        <v>2599</v>
      </c>
      <c r="J515" s="42" t="s">
        <v>2600</v>
      </c>
    </row>
    <row r="516" spans="1:10" ht="114.75">
      <c r="A516" s="39">
        <v>5928</v>
      </c>
      <c r="B516" s="40" t="s">
        <v>9</v>
      </c>
      <c r="C516" s="41" t="s">
        <v>975</v>
      </c>
      <c r="D516" s="42" t="s">
        <v>2601</v>
      </c>
      <c r="E516" s="43">
        <v>2015</v>
      </c>
      <c r="F516" s="43" t="s">
        <v>224</v>
      </c>
      <c r="G516" s="44">
        <v>2600</v>
      </c>
      <c r="H516" s="37">
        <f t="shared" si="7"/>
        <v>5200</v>
      </c>
      <c r="I516" s="45" t="s">
        <v>2602</v>
      </c>
      <c r="J516" s="42" t="s">
        <v>2603</v>
      </c>
    </row>
    <row r="517" spans="1:10" ht="102">
      <c r="A517" s="39">
        <v>7737</v>
      </c>
      <c r="B517" s="40" t="s">
        <v>9</v>
      </c>
      <c r="C517" s="41" t="s">
        <v>2604</v>
      </c>
      <c r="D517" s="42" t="s">
        <v>2605</v>
      </c>
      <c r="E517" s="43">
        <v>2015</v>
      </c>
      <c r="F517" s="43" t="s">
        <v>224</v>
      </c>
      <c r="G517" s="44">
        <v>2400</v>
      </c>
      <c r="H517" s="37">
        <f t="shared" ref="H517:H580" si="8">G517+G517</f>
        <v>4800</v>
      </c>
      <c r="I517" s="45" t="s">
        <v>2606</v>
      </c>
      <c r="J517" s="42" t="s">
        <v>2607</v>
      </c>
    </row>
    <row r="518" spans="1:10" ht="127.5">
      <c r="A518" s="39"/>
      <c r="B518" s="40" t="s">
        <v>9</v>
      </c>
      <c r="C518" s="41" t="s">
        <v>2608</v>
      </c>
      <c r="D518" s="42" t="s">
        <v>2609</v>
      </c>
      <c r="E518" s="43">
        <v>2015</v>
      </c>
      <c r="F518" s="43" t="s">
        <v>224</v>
      </c>
      <c r="G518" s="44">
        <v>1400</v>
      </c>
      <c r="H518" s="37">
        <f t="shared" si="8"/>
        <v>2800</v>
      </c>
      <c r="I518" s="45" t="s">
        <v>2610</v>
      </c>
      <c r="J518" s="42" t="s">
        <v>2611</v>
      </c>
    </row>
    <row r="519" spans="1:10" ht="114.75">
      <c r="A519" s="39"/>
      <c r="B519" s="40" t="s">
        <v>9</v>
      </c>
      <c r="C519" s="41" t="s">
        <v>2612</v>
      </c>
      <c r="D519" s="42" t="s">
        <v>2613</v>
      </c>
      <c r="E519" s="43">
        <v>2015</v>
      </c>
      <c r="F519" s="43" t="s">
        <v>515</v>
      </c>
      <c r="G519" s="44">
        <v>4500</v>
      </c>
      <c r="H519" s="37">
        <f t="shared" si="8"/>
        <v>9000</v>
      </c>
      <c r="I519" s="45" t="s">
        <v>2614</v>
      </c>
      <c r="J519" s="42" t="s">
        <v>2615</v>
      </c>
    </row>
    <row r="520" spans="1:10" ht="114.75">
      <c r="A520" s="39"/>
      <c r="B520" s="40" t="s">
        <v>9</v>
      </c>
      <c r="C520" s="41" t="s">
        <v>2612</v>
      </c>
      <c r="D520" s="42" t="s">
        <v>2616</v>
      </c>
      <c r="E520" s="43">
        <v>2015</v>
      </c>
      <c r="F520" s="43" t="s">
        <v>515</v>
      </c>
      <c r="G520" s="44">
        <v>5200</v>
      </c>
      <c r="H520" s="37">
        <f t="shared" si="8"/>
        <v>10400</v>
      </c>
      <c r="I520" s="45" t="s">
        <v>2617</v>
      </c>
      <c r="J520" s="42" t="s">
        <v>2618</v>
      </c>
    </row>
    <row r="521" spans="1:10" ht="140.25">
      <c r="A521" s="39"/>
      <c r="B521" s="40" t="s">
        <v>9</v>
      </c>
      <c r="C521" s="41" t="s">
        <v>2619</v>
      </c>
      <c r="D521" s="42" t="s">
        <v>2620</v>
      </c>
      <c r="E521" s="43">
        <v>2015</v>
      </c>
      <c r="F521" s="43" t="s">
        <v>985</v>
      </c>
      <c r="G521" s="44">
        <v>4050</v>
      </c>
      <c r="H521" s="37">
        <f t="shared" si="8"/>
        <v>8100</v>
      </c>
      <c r="I521" s="45" t="s">
        <v>2621</v>
      </c>
      <c r="J521" s="42" t="s">
        <v>2622</v>
      </c>
    </row>
    <row r="522" spans="1:10" ht="90">
      <c r="A522" s="39"/>
      <c r="B522" s="40" t="s">
        <v>23</v>
      </c>
      <c r="C522" s="41" t="s">
        <v>2623</v>
      </c>
      <c r="D522" s="42" t="s">
        <v>2624</v>
      </c>
      <c r="E522" s="43">
        <v>2015</v>
      </c>
      <c r="F522" s="43" t="s">
        <v>809</v>
      </c>
      <c r="G522" s="44">
        <v>4500</v>
      </c>
      <c r="H522" s="37">
        <f t="shared" si="8"/>
        <v>9000</v>
      </c>
      <c r="I522" s="45" t="s">
        <v>2625</v>
      </c>
      <c r="J522" s="52" t="s">
        <v>2626</v>
      </c>
    </row>
    <row r="523" spans="1:10" ht="89.25">
      <c r="A523" s="39"/>
      <c r="B523" s="40" t="s">
        <v>9</v>
      </c>
      <c r="C523" s="41" t="s">
        <v>2627</v>
      </c>
      <c r="D523" s="42" t="s">
        <v>2628</v>
      </c>
      <c r="E523" s="43">
        <v>2015</v>
      </c>
      <c r="F523" s="43" t="s">
        <v>57</v>
      </c>
      <c r="G523" s="44">
        <v>3250</v>
      </c>
      <c r="H523" s="37">
        <f t="shared" si="8"/>
        <v>6500</v>
      </c>
      <c r="I523" s="45" t="s">
        <v>2629</v>
      </c>
      <c r="J523" s="42" t="s">
        <v>2630</v>
      </c>
    </row>
    <row r="524" spans="1:10" ht="127.5">
      <c r="A524" s="39"/>
      <c r="B524" s="40" t="s">
        <v>9</v>
      </c>
      <c r="C524" s="41" t="s">
        <v>2631</v>
      </c>
      <c r="D524" s="42" t="s">
        <v>2632</v>
      </c>
      <c r="E524" s="43">
        <v>2015</v>
      </c>
      <c r="F524" s="43" t="s">
        <v>809</v>
      </c>
      <c r="G524" s="44">
        <v>1900</v>
      </c>
      <c r="H524" s="37">
        <f t="shared" si="8"/>
        <v>3800</v>
      </c>
      <c r="I524" s="45" t="s">
        <v>2633</v>
      </c>
      <c r="J524" s="42" t="s">
        <v>2634</v>
      </c>
    </row>
    <row r="525" spans="1:10" ht="191.25">
      <c r="A525" s="39">
        <v>5635</v>
      </c>
      <c r="B525" s="40" t="s">
        <v>9</v>
      </c>
      <c r="C525" s="41" t="s">
        <v>2635</v>
      </c>
      <c r="D525" s="42" t="s">
        <v>2636</v>
      </c>
      <c r="E525" s="43">
        <v>2015</v>
      </c>
      <c r="F525" s="43" t="s">
        <v>224</v>
      </c>
      <c r="G525" s="44">
        <v>2700</v>
      </c>
      <c r="H525" s="37">
        <f t="shared" si="8"/>
        <v>5400</v>
      </c>
      <c r="I525" s="45" t="s">
        <v>2637</v>
      </c>
      <c r="J525" s="42" t="s">
        <v>2638</v>
      </c>
    </row>
    <row r="526" spans="1:10" ht="51">
      <c r="A526" s="39"/>
      <c r="B526" s="40" t="s">
        <v>9</v>
      </c>
      <c r="C526" s="41" t="s">
        <v>2639</v>
      </c>
      <c r="D526" s="42" t="s">
        <v>2640</v>
      </c>
      <c r="E526" s="43">
        <v>2015</v>
      </c>
      <c r="F526" s="43" t="s">
        <v>539</v>
      </c>
      <c r="G526" s="44">
        <v>1600</v>
      </c>
      <c r="H526" s="37">
        <f t="shared" si="8"/>
        <v>3200</v>
      </c>
      <c r="I526" s="45" t="s">
        <v>2641</v>
      </c>
      <c r="J526" s="42" t="s">
        <v>2642</v>
      </c>
    </row>
    <row r="527" spans="1:10" ht="63.75">
      <c r="A527" s="39"/>
      <c r="B527" s="40" t="s">
        <v>9</v>
      </c>
      <c r="C527" s="41" t="s">
        <v>2643</v>
      </c>
      <c r="D527" s="42" t="s">
        <v>2644</v>
      </c>
      <c r="E527" s="43">
        <v>2015</v>
      </c>
      <c r="F527" s="43" t="s">
        <v>224</v>
      </c>
      <c r="G527" s="44">
        <v>3000</v>
      </c>
      <c r="H527" s="37">
        <f t="shared" si="8"/>
        <v>6000</v>
      </c>
      <c r="I527" s="45" t="s">
        <v>2645</v>
      </c>
      <c r="J527" s="42" t="s">
        <v>2646</v>
      </c>
    </row>
    <row r="528" spans="1:10" ht="63.75">
      <c r="A528" s="39"/>
      <c r="B528" s="40" t="s">
        <v>9</v>
      </c>
      <c r="C528" s="41" t="s">
        <v>2647</v>
      </c>
      <c r="D528" s="42" t="s">
        <v>2648</v>
      </c>
      <c r="E528" s="43">
        <v>2015</v>
      </c>
      <c r="F528" s="43" t="s">
        <v>224</v>
      </c>
      <c r="G528" s="44">
        <v>1950</v>
      </c>
      <c r="H528" s="37">
        <f t="shared" si="8"/>
        <v>3900</v>
      </c>
      <c r="I528" s="45" t="s">
        <v>2649</v>
      </c>
      <c r="J528" s="42" t="s">
        <v>2650</v>
      </c>
    </row>
    <row r="529" spans="1:10" ht="102">
      <c r="A529" s="39">
        <v>7492</v>
      </c>
      <c r="B529" s="40" t="s">
        <v>9</v>
      </c>
      <c r="C529" s="41" t="s">
        <v>2651</v>
      </c>
      <c r="D529" s="42" t="s">
        <v>2652</v>
      </c>
      <c r="E529" s="43">
        <v>2015</v>
      </c>
      <c r="F529" s="43" t="s">
        <v>809</v>
      </c>
      <c r="G529" s="44">
        <v>1950</v>
      </c>
      <c r="H529" s="37">
        <f t="shared" si="8"/>
        <v>3900</v>
      </c>
      <c r="I529" s="45" t="s">
        <v>2653</v>
      </c>
      <c r="J529" s="42" t="s">
        <v>2654</v>
      </c>
    </row>
    <row r="530" spans="1:10" ht="76.5">
      <c r="A530" s="39">
        <v>5165</v>
      </c>
      <c r="B530" s="40" t="s">
        <v>9</v>
      </c>
      <c r="C530" s="41" t="s">
        <v>2655</v>
      </c>
      <c r="D530" s="42" t="s">
        <v>2656</v>
      </c>
      <c r="E530" s="43">
        <v>2015</v>
      </c>
      <c r="F530" s="43" t="s">
        <v>515</v>
      </c>
      <c r="G530" s="44">
        <v>3200</v>
      </c>
      <c r="H530" s="37">
        <f t="shared" si="8"/>
        <v>6400</v>
      </c>
      <c r="I530" s="45" t="s">
        <v>2657</v>
      </c>
      <c r="J530" s="42" t="s">
        <v>2658</v>
      </c>
    </row>
    <row r="531" spans="1:10" ht="102">
      <c r="A531" s="39"/>
      <c r="B531" s="40" t="s">
        <v>9</v>
      </c>
      <c r="C531" s="41" t="s">
        <v>2659</v>
      </c>
      <c r="D531" s="42" t="s">
        <v>2660</v>
      </c>
      <c r="E531" s="43">
        <v>2015</v>
      </c>
      <c r="F531" s="43" t="s">
        <v>365</v>
      </c>
      <c r="G531" s="44">
        <v>2800</v>
      </c>
      <c r="H531" s="37">
        <f t="shared" si="8"/>
        <v>5600</v>
      </c>
      <c r="I531" s="45" t="s">
        <v>2661</v>
      </c>
      <c r="J531" s="42" t="s">
        <v>2662</v>
      </c>
    </row>
    <row r="532" spans="1:10" ht="38.25">
      <c r="A532" s="39"/>
      <c r="B532" s="40" t="s">
        <v>9</v>
      </c>
      <c r="C532" s="41" t="s">
        <v>2663</v>
      </c>
      <c r="D532" s="42" t="s">
        <v>2664</v>
      </c>
      <c r="E532" s="43">
        <v>2015</v>
      </c>
      <c r="F532" s="43" t="s">
        <v>46</v>
      </c>
      <c r="G532" s="44">
        <v>2400</v>
      </c>
      <c r="H532" s="37">
        <f t="shared" si="8"/>
        <v>4800</v>
      </c>
      <c r="I532" s="42" t="s">
        <v>2665</v>
      </c>
      <c r="J532" s="42" t="s">
        <v>2666</v>
      </c>
    </row>
    <row r="533" spans="1:10" ht="165.75">
      <c r="A533" s="39"/>
      <c r="B533" s="40" t="s">
        <v>23</v>
      </c>
      <c r="C533" s="41" t="s">
        <v>2667</v>
      </c>
      <c r="D533" s="42" t="s">
        <v>2668</v>
      </c>
      <c r="E533" s="43">
        <v>2015</v>
      </c>
      <c r="F533" s="43" t="s">
        <v>809</v>
      </c>
      <c r="G533" s="44">
        <v>4100</v>
      </c>
      <c r="H533" s="37">
        <f t="shared" si="8"/>
        <v>8200</v>
      </c>
      <c r="I533" s="45" t="s">
        <v>2669</v>
      </c>
      <c r="J533" s="42" t="s">
        <v>2670</v>
      </c>
    </row>
    <row r="534" spans="1:10" ht="242.25">
      <c r="A534" s="39">
        <v>7211</v>
      </c>
      <c r="B534" s="40" t="s">
        <v>9</v>
      </c>
      <c r="C534" s="41" t="s">
        <v>2671</v>
      </c>
      <c r="D534" s="42" t="s">
        <v>2672</v>
      </c>
      <c r="E534" s="43">
        <v>2015</v>
      </c>
      <c r="F534" s="43" t="s">
        <v>224</v>
      </c>
      <c r="G534" s="44">
        <v>4350</v>
      </c>
      <c r="H534" s="37">
        <f t="shared" si="8"/>
        <v>8700</v>
      </c>
      <c r="I534" s="42" t="s">
        <v>2673</v>
      </c>
      <c r="J534" s="42" t="s">
        <v>2674</v>
      </c>
    </row>
    <row r="535" spans="1:10" ht="102">
      <c r="A535" s="39">
        <v>7138</v>
      </c>
      <c r="B535" s="40" t="s">
        <v>9</v>
      </c>
      <c r="C535" s="41" t="s">
        <v>2675</v>
      </c>
      <c r="D535" s="42" t="s">
        <v>2676</v>
      </c>
      <c r="E535" s="43">
        <v>2015</v>
      </c>
      <c r="F535" s="43" t="s">
        <v>110</v>
      </c>
      <c r="G535" s="44">
        <v>3400</v>
      </c>
      <c r="H535" s="37">
        <f t="shared" si="8"/>
        <v>6800</v>
      </c>
      <c r="I535" s="45" t="s">
        <v>2677</v>
      </c>
      <c r="J535" s="42" t="s">
        <v>2678</v>
      </c>
    </row>
    <row r="536" spans="1:10" ht="140.25">
      <c r="A536" s="39">
        <v>5651</v>
      </c>
      <c r="B536" s="40" t="s">
        <v>174</v>
      </c>
      <c r="C536" s="41" t="s">
        <v>2679</v>
      </c>
      <c r="D536" s="42" t="s">
        <v>2680</v>
      </c>
      <c r="E536" s="43">
        <v>2015</v>
      </c>
      <c r="F536" s="43" t="s">
        <v>577</v>
      </c>
      <c r="G536" s="44">
        <v>1000</v>
      </c>
      <c r="H536" s="37">
        <f t="shared" si="8"/>
        <v>2000</v>
      </c>
      <c r="I536" s="45" t="s">
        <v>2681</v>
      </c>
      <c r="J536" s="42" t="s">
        <v>2682</v>
      </c>
    </row>
    <row r="537" spans="1:10" ht="140.25">
      <c r="A537" s="39"/>
      <c r="B537" s="40" t="s">
        <v>9</v>
      </c>
      <c r="C537" s="41" t="s">
        <v>2683</v>
      </c>
      <c r="D537" s="42" t="s">
        <v>2684</v>
      </c>
      <c r="E537" s="43">
        <v>2015</v>
      </c>
      <c r="F537" s="43" t="s">
        <v>515</v>
      </c>
      <c r="G537" s="44">
        <v>2400</v>
      </c>
      <c r="H537" s="37">
        <f t="shared" si="8"/>
        <v>4800</v>
      </c>
      <c r="I537" s="45" t="s">
        <v>2685</v>
      </c>
      <c r="J537" s="42" t="s">
        <v>2686</v>
      </c>
    </row>
    <row r="538" spans="1:10" ht="127.5">
      <c r="A538" s="39">
        <v>5923</v>
      </c>
      <c r="B538" s="40" t="s">
        <v>9</v>
      </c>
      <c r="C538" s="41" t="s">
        <v>2687</v>
      </c>
      <c r="D538" s="42" t="s">
        <v>2688</v>
      </c>
      <c r="E538" s="43">
        <v>2015</v>
      </c>
      <c r="F538" s="43" t="s">
        <v>515</v>
      </c>
      <c r="G538" s="44">
        <v>4600</v>
      </c>
      <c r="H538" s="37">
        <f t="shared" si="8"/>
        <v>9200</v>
      </c>
      <c r="I538" s="45" t="s">
        <v>2689</v>
      </c>
      <c r="J538" s="42" t="s">
        <v>2690</v>
      </c>
    </row>
    <row r="539" spans="1:10" ht="229.5">
      <c r="A539" s="39">
        <v>7184</v>
      </c>
      <c r="B539" s="40" t="s">
        <v>9</v>
      </c>
      <c r="C539" s="41" t="s">
        <v>2691</v>
      </c>
      <c r="D539" s="42" t="s">
        <v>2692</v>
      </c>
      <c r="E539" s="43">
        <v>2015</v>
      </c>
      <c r="F539" s="43" t="s">
        <v>24</v>
      </c>
      <c r="G539" s="44">
        <v>2050</v>
      </c>
      <c r="H539" s="37">
        <f t="shared" si="8"/>
        <v>4100</v>
      </c>
      <c r="I539" s="45" t="s">
        <v>2693</v>
      </c>
      <c r="J539" s="42" t="s">
        <v>2694</v>
      </c>
    </row>
    <row r="540" spans="1:10" ht="165.75">
      <c r="A540" s="39"/>
      <c r="B540" s="40" t="s">
        <v>9</v>
      </c>
      <c r="C540" s="41" t="s">
        <v>2695</v>
      </c>
      <c r="D540" s="42" t="s">
        <v>2696</v>
      </c>
      <c r="E540" s="43">
        <v>2015</v>
      </c>
      <c r="F540" s="43" t="s">
        <v>809</v>
      </c>
      <c r="G540" s="44">
        <v>3750</v>
      </c>
      <c r="H540" s="37">
        <f t="shared" si="8"/>
        <v>7500</v>
      </c>
      <c r="I540" s="45" t="s">
        <v>2697</v>
      </c>
      <c r="J540" s="42" t="s">
        <v>2698</v>
      </c>
    </row>
    <row r="541" spans="1:10" ht="153">
      <c r="A541" s="39">
        <v>6532</v>
      </c>
      <c r="B541" s="40" t="s">
        <v>9</v>
      </c>
      <c r="C541" s="41" t="s">
        <v>2699</v>
      </c>
      <c r="D541" s="42" t="s">
        <v>2700</v>
      </c>
      <c r="E541" s="43">
        <v>2015</v>
      </c>
      <c r="F541" s="43" t="s">
        <v>224</v>
      </c>
      <c r="G541" s="44">
        <v>2550</v>
      </c>
      <c r="H541" s="37">
        <f t="shared" si="8"/>
        <v>5100</v>
      </c>
      <c r="I541" s="45" t="s">
        <v>2701</v>
      </c>
      <c r="J541" s="42" t="s">
        <v>2702</v>
      </c>
    </row>
    <row r="542" spans="1:10" ht="114.75">
      <c r="A542" s="39">
        <v>6142</v>
      </c>
      <c r="B542" s="40" t="s">
        <v>9</v>
      </c>
      <c r="C542" s="41" t="s">
        <v>2703</v>
      </c>
      <c r="D542" s="42" t="s">
        <v>2704</v>
      </c>
      <c r="E542" s="43">
        <v>2015</v>
      </c>
      <c r="F542" s="43" t="s">
        <v>224</v>
      </c>
      <c r="G542" s="44">
        <v>2300</v>
      </c>
      <c r="H542" s="37">
        <f t="shared" si="8"/>
        <v>4600</v>
      </c>
      <c r="I542" s="45" t="s">
        <v>2705</v>
      </c>
      <c r="J542" s="42" t="s">
        <v>2706</v>
      </c>
    </row>
    <row r="543" spans="1:10" ht="191.25">
      <c r="A543" s="39">
        <v>7486</v>
      </c>
      <c r="B543" s="40" t="s">
        <v>9</v>
      </c>
      <c r="C543" s="41" t="s">
        <v>2707</v>
      </c>
      <c r="D543" s="42" t="s">
        <v>2708</v>
      </c>
      <c r="E543" s="43">
        <v>2015</v>
      </c>
      <c r="F543" s="43" t="s">
        <v>809</v>
      </c>
      <c r="G543" s="44">
        <v>1650</v>
      </c>
      <c r="H543" s="37">
        <f t="shared" si="8"/>
        <v>3300</v>
      </c>
      <c r="I543" s="45" t="s">
        <v>2709</v>
      </c>
      <c r="J543" s="42" t="s">
        <v>2710</v>
      </c>
    </row>
    <row r="544" spans="1:10" ht="140.25">
      <c r="A544" s="39">
        <v>4560</v>
      </c>
      <c r="B544" s="40" t="s">
        <v>9</v>
      </c>
      <c r="C544" s="41" t="s">
        <v>2711</v>
      </c>
      <c r="D544" s="42" t="s">
        <v>2712</v>
      </c>
      <c r="E544" s="43">
        <v>2015</v>
      </c>
      <c r="F544" s="43" t="s">
        <v>224</v>
      </c>
      <c r="G544" s="44">
        <v>2200</v>
      </c>
      <c r="H544" s="37">
        <f t="shared" si="8"/>
        <v>4400</v>
      </c>
      <c r="I544" s="45" t="s">
        <v>2713</v>
      </c>
      <c r="J544" s="42" t="s">
        <v>2714</v>
      </c>
    </row>
    <row r="545" spans="1:10" ht="114.75">
      <c r="A545" s="39"/>
      <c r="B545" s="40" t="s">
        <v>9</v>
      </c>
      <c r="C545" s="41" t="s">
        <v>2715</v>
      </c>
      <c r="D545" s="42" t="s">
        <v>2716</v>
      </c>
      <c r="E545" s="43">
        <v>2015</v>
      </c>
      <c r="F545" s="43" t="s">
        <v>46</v>
      </c>
      <c r="G545" s="44">
        <v>4650</v>
      </c>
      <c r="H545" s="37">
        <f t="shared" si="8"/>
        <v>9300</v>
      </c>
      <c r="I545" s="45" t="s">
        <v>2717</v>
      </c>
      <c r="J545" s="42" t="s">
        <v>2718</v>
      </c>
    </row>
    <row r="546" spans="1:10" ht="178.5">
      <c r="A546" s="39"/>
      <c r="B546" s="40" t="s">
        <v>9</v>
      </c>
      <c r="C546" s="41" t="s">
        <v>2719</v>
      </c>
      <c r="D546" s="42" t="s">
        <v>2720</v>
      </c>
      <c r="E546" s="43">
        <v>2015</v>
      </c>
      <c r="F546" s="43" t="s">
        <v>46</v>
      </c>
      <c r="G546" s="44">
        <v>3750</v>
      </c>
      <c r="H546" s="37">
        <f t="shared" si="8"/>
        <v>7500</v>
      </c>
      <c r="I546" s="45" t="s">
        <v>2721</v>
      </c>
      <c r="J546" s="42" t="s">
        <v>2722</v>
      </c>
    </row>
    <row r="547" spans="1:10" ht="102">
      <c r="A547" s="39">
        <v>5638</v>
      </c>
      <c r="B547" s="40" t="s">
        <v>9</v>
      </c>
      <c r="C547" s="41" t="s">
        <v>2723</v>
      </c>
      <c r="D547" s="42" t="s">
        <v>2724</v>
      </c>
      <c r="E547" s="43">
        <v>2015</v>
      </c>
      <c r="F547" s="43" t="s">
        <v>515</v>
      </c>
      <c r="G547" s="44">
        <v>4050</v>
      </c>
      <c r="H547" s="37">
        <f t="shared" si="8"/>
        <v>8100</v>
      </c>
      <c r="I547" s="45" t="s">
        <v>2725</v>
      </c>
      <c r="J547" s="42" t="s">
        <v>2336</v>
      </c>
    </row>
    <row r="548" spans="1:10" ht="90">
      <c r="A548" s="39"/>
      <c r="B548" s="40" t="s">
        <v>174</v>
      </c>
      <c r="C548" s="41" t="s">
        <v>2726</v>
      </c>
      <c r="D548" s="42" t="s">
        <v>2727</v>
      </c>
      <c r="E548" s="43">
        <v>2015</v>
      </c>
      <c r="F548" s="43" t="s">
        <v>24</v>
      </c>
      <c r="G548" s="44">
        <v>2000</v>
      </c>
      <c r="H548" s="37">
        <f t="shared" si="8"/>
        <v>4000</v>
      </c>
      <c r="I548" s="45" t="s">
        <v>2728</v>
      </c>
      <c r="J548" s="52" t="s">
        <v>2729</v>
      </c>
    </row>
    <row r="549" spans="1:10" ht="63.75">
      <c r="A549" s="39"/>
      <c r="B549" s="40" t="s">
        <v>9</v>
      </c>
      <c r="C549" s="41" t="s">
        <v>2730</v>
      </c>
      <c r="D549" s="42" t="s">
        <v>2731</v>
      </c>
      <c r="E549" s="43">
        <v>2015</v>
      </c>
      <c r="F549" s="43" t="s">
        <v>24</v>
      </c>
      <c r="G549" s="44">
        <v>3200</v>
      </c>
      <c r="H549" s="37">
        <f t="shared" si="8"/>
        <v>6400</v>
      </c>
      <c r="I549" s="45" t="s">
        <v>2732</v>
      </c>
      <c r="J549" s="42" t="s">
        <v>2733</v>
      </c>
    </row>
    <row r="550" spans="1:10" ht="76.5">
      <c r="A550" s="39"/>
      <c r="B550" s="40" t="s">
        <v>1394</v>
      </c>
      <c r="C550" s="41" t="s">
        <v>2734</v>
      </c>
      <c r="D550" s="42" t="s">
        <v>2735</v>
      </c>
      <c r="E550" s="43">
        <v>2015</v>
      </c>
      <c r="F550" s="43" t="s">
        <v>46</v>
      </c>
      <c r="G550" s="50">
        <v>5750</v>
      </c>
      <c r="H550" s="37">
        <f t="shared" si="8"/>
        <v>11500</v>
      </c>
      <c r="I550" s="45" t="s">
        <v>2736</v>
      </c>
      <c r="J550" s="42" t="s">
        <v>2737</v>
      </c>
    </row>
    <row r="551" spans="1:10" ht="140.25">
      <c r="A551" s="39"/>
      <c r="B551" s="40" t="s">
        <v>9</v>
      </c>
      <c r="C551" s="41" t="s">
        <v>2738</v>
      </c>
      <c r="D551" s="42" t="s">
        <v>2739</v>
      </c>
      <c r="E551" s="43">
        <v>2015</v>
      </c>
      <c r="F551" s="43" t="s">
        <v>868</v>
      </c>
      <c r="G551" s="44">
        <v>2550</v>
      </c>
      <c r="H551" s="37">
        <f t="shared" si="8"/>
        <v>5100</v>
      </c>
      <c r="I551" s="45" t="s">
        <v>2740</v>
      </c>
      <c r="J551" s="42" t="s">
        <v>2741</v>
      </c>
    </row>
    <row r="552" spans="1:10" ht="140.25">
      <c r="A552" s="39">
        <v>7136</v>
      </c>
      <c r="B552" s="40" t="s">
        <v>9</v>
      </c>
      <c r="C552" s="41" t="s">
        <v>2742</v>
      </c>
      <c r="D552" s="42" t="s">
        <v>2743</v>
      </c>
      <c r="E552" s="43">
        <v>2015</v>
      </c>
      <c r="F552" s="43" t="s">
        <v>224</v>
      </c>
      <c r="G552" s="44">
        <v>4350</v>
      </c>
      <c r="H552" s="37">
        <f t="shared" si="8"/>
        <v>8700</v>
      </c>
      <c r="I552" s="45" t="s">
        <v>2744</v>
      </c>
      <c r="J552" s="42" t="s">
        <v>2745</v>
      </c>
    </row>
    <row r="553" spans="1:10" ht="76.5">
      <c r="A553" s="39"/>
      <c r="B553" s="40" t="s">
        <v>9</v>
      </c>
      <c r="C553" s="41" t="s">
        <v>2746</v>
      </c>
      <c r="D553" s="42" t="s">
        <v>2747</v>
      </c>
      <c r="E553" s="43">
        <v>2015</v>
      </c>
      <c r="F553" s="43" t="s">
        <v>57</v>
      </c>
      <c r="G553" s="44">
        <v>3750</v>
      </c>
      <c r="H553" s="37">
        <f t="shared" si="8"/>
        <v>7500</v>
      </c>
      <c r="I553" s="45" t="s">
        <v>2748</v>
      </c>
      <c r="J553" s="42" t="s">
        <v>2749</v>
      </c>
    </row>
    <row r="554" spans="1:10" ht="127.5">
      <c r="A554" s="39"/>
      <c r="B554" s="40" t="s">
        <v>9</v>
      </c>
      <c r="C554" s="41" t="s">
        <v>579</v>
      </c>
      <c r="D554" s="42" t="s">
        <v>2750</v>
      </c>
      <c r="E554" s="43">
        <v>2015</v>
      </c>
      <c r="F554" s="43" t="s">
        <v>621</v>
      </c>
      <c r="G554" s="47">
        <v>2100</v>
      </c>
      <c r="H554" s="37">
        <f t="shared" si="8"/>
        <v>4200</v>
      </c>
      <c r="I554" s="45" t="s">
        <v>2751</v>
      </c>
      <c r="J554" s="42" t="s">
        <v>2752</v>
      </c>
    </row>
    <row r="555" spans="1:10" ht="140.25">
      <c r="A555" s="39">
        <v>6533</v>
      </c>
      <c r="B555" s="40" t="s">
        <v>9</v>
      </c>
      <c r="C555" s="41" t="s">
        <v>2753</v>
      </c>
      <c r="D555" s="42" t="s">
        <v>2754</v>
      </c>
      <c r="E555" s="43">
        <v>2015</v>
      </c>
      <c r="F555" s="43" t="s">
        <v>809</v>
      </c>
      <c r="G555" s="44">
        <v>2950</v>
      </c>
      <c r="H555" s="37">
        <f t="shared" si="8"/>
        <v>5900</v>
      </c>
      <c r="I555" s="45" t="s">
        <v>2755</v>
      </c>
      <c r="J555" s="42" t="s">
        <v>2756</v>
      </c>
    </row>
    <row r="556" spans="1:10" ht="165.75">
      <c r="A556" s="39">
        <v>7159</v>
      </c>
      <c r="B556" s="40" t="s">
        <v>9</v>
      </c>
      <c r="C556" s="41" t="s">
        <v>2757</v>
      </c>
      <c r="D556" s="42" t="s">
        <v>2758</v>
      </c>
      <c r="E556" s="43">
        <v>2015</v>
      </c>
      <c r="F556" s="43" t="s">
        <v>515</v>
      </c>
      <c r="G556" s="44">
        <v>3650</v>
      </c>
      <c r="H556" s="37">
        <f t="shared" si="8"/>
        <v>7300</v>
      </c>
      <c r="I556" s="42" t="s">
        <v>2759</v>
      </c>
      <c r="J556" s="42" t="s">
        <v>2760</v>
      </c>
    </row>
    <row r="557" spans="1:10" ht="178.5">
      <c r="A557" s="39"/>
      <c r="B557" s="40" t="s">
        <v>9</v>
      </c>
      <c r="C557" s="41" t="s">
        <v>2761</v>
      </c>
      <c r="D557" s="42" t="s">
        <v>2762</v>
      </c>
      <c r="E557" s="43">
        <v>2015</v>
      </c>
      <c r="F557" s="43" t="s">
        <v>110</v>
      </c>
      <c r="G557" s="44">
        <v>3900</v>
      </c>
      <c r="H557" s="37">
        <f t="shared" si="8"/>
        <v>7800</v>
      </c>
      <c r="I557" s="45" t="s">
        <v>2763</v>
      </c>
      <c r="J557" s="42" t="s">
        <v>2764</v>
      </c>
    </row>
    <row r="558" spans="1:10" ht="127.5">
      <c r="A558" s="39"/>
      <c r="B558" s="40" t="s">
        <v>174</v>
      </c>
      <c r="C558" s="41" t="s">
        <v>2765</v>
      </c>
      <c r="D558" s="42" t="s">
        <v>2766</v>
      </c>
      <c r="E558" s="43">
        <v>2015</v>
      </c>
      <c r="F558" s="43" t="s">
        <v>24</v>
      </c>
      <c r="G558" s="44">
        <v>750</v>
      </c>
      <c r="H558" s="37">
        <f t="shared" si="8"/>
        <v>1500</v>
      </c>
      <c r="I558" s="45" t="s">
        <v>2767</v>
      </c>
      <c r="J558" s="42" t="s">
        <v>2768</v>
      </c>
    </row>
    <row r="559" spans="1:10" ht="178.5">
      <c r="A559" s="39"/>
      <c r="B559" s="40" t="s">
        <v>9</v>
      </c>
      <c r="C559" s="41" t="s">
        <v>2769</v>
      </c>
      <c r="D559" s="42" t="s">
        <v>2770</v>
      </c>
      <c r="E559" s="43">
        <v>2015</v>
      </c>
      <c r="F559" s="43" t="s">
        <v>809</v>
      </c>
      <c r="G559" s="44">
        <v>1950</v>
      </c>
      <c r="H559" s="37">
        <f t="shared" si="8"/>
        <v>3900</v>
      </c>
      <c r="I559" s="45" t="s">
        <v>2771</v>
      </c>
      <c r="J559" s="42" t="s">
        <v>2772</v>
      </c>
    </row>
    <row r="560" spans="1:10" ht="76.5">
      <c r="A560" s="39"/>
      <c r="B560" s="40" t="s">
        <v>9</v>
      </c>
      <c r="C560" s="41" t="s">
        <v>2773</v>
      </c>
      <c r="D560" s="42" t="s">
        <v>2774</v>
      </c>
      <c r="E560" s="43">
        <v>2015</v>
      </c>
      <c r="F560" s="43" t="s">
        <v>809</v>
      </c>
      <c r="G560" s="44">
        <v>1700</v>
      </c>
      <c r="H560" s="37">
        <f t="shared" si="8"/>
        <v>3400</v>
      </c>
      <c r="I560" s="45" t="s">
        <v>2775</v>
      </c>
      <c r="J560" s="42" t="s">
        <v>2776</v>
      </c>
    </row>
    <row r="561" spans="1:10" ht="140.25">
      <c r="A561" s="39"/>
      <c r="B561" s="40" t="s">
        <v>9</v>
      </c>
      <c r="C561" s="41" t="s">
        <v>1219</v>
      </c>
      <c r="D561" s="42" t="s">
        <v>2777</v>
      </c>
      <c r="E561" s="43">
        <v>2015</v>
      </c>
      <c r="F561" s="43" t="s">
        <v>833</v>
      </c>
      <c r="G561" s="44">
        <v>2750</v>
      </c>
      <c r="H561" s="37">
        <f t="shared" si="8"/>
        <v>5500</v>
      </c>
      <c r="I561" s="45" t="s">
        <v>2778</v>
      </c>
      <c r="J561" s="42" t="s">
        <v>2779</v>
      </c>
    </row>
    <row r="562" spans="1:10" ht="63.75">
      <c r="A562" s="39"/>
      <c r="B562" s="40" t="s">
        <v>9</v>
      </c>
      <c r="C562" s="41" t="s">
        <v>2780</v>
      </c>
      <c r="D562" s="42" t="s">
        <v>2781</v>
      </c>
      <c r="E562" s="43">
        <v>2015</v>
      </c>
      <c r="F562" s="43" t="s">
        <v>809</v>
      </c>
      <c r="G562" s="44">
        <v>1700</v>
      </c>
      <c r="H562" s="37">
        <f t="shared" si="8"/>
        <v>3400</v>
      </c>
      <c r="I562" s="45" t="s">
        <v>2782</v>
      </c>
      <c r="J562" s="42" t="s">
        <v>2783</v>
      </c>
    </row>
    <row r="563" spans="1:10" ht="114.75">
      <c r="A563" s="39">
        <v>7133</v>
      </c>
      <c r="B563" s="40" t="s">
        <v>9</v>
      </c>
      <c r="C563" s="41" t="s">
        <v>2784</v>
      </c>
      <c r="D563" s="42" t="s">
        <v>2785</v>
      </c>
      <c r="E563" s="43">
        <v>2015</v>
      </c>
      <c r="F563" s="43" t="s">
        <v>809</v>
      </c>
      <c r="G563" s="44">
        <v>1800</v>
      </c>
      <c r="H563" s="37">
        <f t="shared" si="8"/>
        <v>3600</v>
      </c>
      <c r="I563" s="45" t="s">
        <v>2786</v>
      </c>
      <c r="J563" s="42" t="s">
        <v>2787</v>
      </c>
    </row>
    <row r="564" spans="1:10" ht="114.75">
      <c r="A564" s="39">
        <v>4556</v>
      </c>
      <c r="B564" s="40" t="s">
        <v>9</v>
      </c>
      <c r="C564" s="41" t="s">
        <v>2788</v>
      </c>
      <c r="D564" s="42" t="s">
        <v>2789</v>
      </c>
      <c r="E564" s="43">
        <v>2015</v>
      </c>
      <c r="F564" s="43" t="s">
        <v>809</v>
      </c>
      <c r="G564" s="44">
        <v>3500</v>
      </c>
      <c r="H564" s="37">
        <f t="shared" si="8"/>
        <v>7000</v>
      </c>
      <c r="I564" s="45" t="s">
        <v>2790</v>
      </c>
      <c r="J564" s="42" t="s">
        <v>2791</v>
      </c>
    </row>
    <row r="565" spans="1:10" ht="89.25">
      <c r="A565" s="39">
        <v>7194</v>
      </c>
      <c r="B565" s="40" t="s">
        <v>9</v>
      </c>
      <c r="C565" s="41" t="s">
        <v>2792</v>
      </c>
      <c r="D565" s="42" t="s">
        <v>2793</v>
      </c>
      <c r="E565" s="43">
        <v>2015</v>
      </c>
      <c r="F565" s="43" t="s">
        <v>224</v>
      </c>
      <c r="G565" s="44">
        <v>4500</v>
      </c>
      <c r="H565" s="37">
        <f t="shared" si="8"/>
        <v>9000</v>
      </c>
      <c r="I565" s="42" t="s">
        <v>2794</v>
      </c>
      <c r="J565" s="42" t="s">
        <v>2795</v>
      </c>
    </row>
    <row r="566" spans="1:10" ht="89.25">
      <c r="A566" s="39"/>
      <c r="B566" s="40" t="s">
        <v>9</v>
      </c>
      <c r="C566" s="41" t="s">
        <v>2796</v>
      </c>
      <c r="D566" s="42" t="s">
        <v>2797</v>
      </c>
      <c r="E566" s="43">
        <v>2015</v>
      </c>
      <c r="F566" s="43" t="s">
        <v>855</v>
      </c>
      <c r="G566" s="44">
        <v>3550</v>
      </c>
      <c r="H566" s="37">
        <f t="shared" si="8"/>
        <v>7100</v>
      </c>
      <c r="I566" s="45" t="s">
        <v>2798</v>
      </c>
      <c r="J566" s="42" t="s">
        <v>2799</v>
      </c>
    </row>
    <row r="567" spans="1:10" ht="127.5">
      <c r="A567" s="39">
        <v>7754</v>
      </c>
      <c r="B567" s="40" t="s">
        <v>9</v>
      </c>
      <c r="C567" s="41" t="s">
        <v>2800</v>
      </c>
      <c r="D567" s="42" t="s">
        <v>2801</v>
      </c>
      <c r="E567" s="43">
        <v>2015</v>
      </c>
      <c r="F567" s="43" t="s">
        <v>809</v>
      </c>
      <c r="G567" s="44">
        <v>3300</v>
      </c>
      <c r="H567" s="37">
        <f t="shared" si="8"/>
        <v>6600</v>
      </c>
      <c r="I567" s="42" t="s">
        <v>2802</v>
      </c>
      <c r="J567" s="42" t="s">
        <v>2803</v>
      </c>
    </row>
    <row r="568" spans="1:10" ht="114.75">
      <c r="A568" s="39">
        <v>4857</v>
      </c>
      <c r="B568" s="40" t="s">
        <v>9</v>
      </c>
      <c r="C568" s="41" t="s">
        <v>2804</v>
      </c>
      <c r="D568" s="42" t="s">
        <v>2805</v>
      </c>
      <c r="E568" s="43">
        <v>2015</v>
      </c>
      <c r="F568" s="43" t="s">
        <v>809</v>
      </c>
      <c r="G568" s="44">
        <v>3100</v>
      </c>
      <c r="H568" s="37">
        <f t="shared" si="8"/>
        <v>6200</v>
      </c>
      <c r="I568" s="45" t="s">
        <v>2806</v>
      </c>
      <c r="J568" s="42" t="s">
        <v>2807</v>
      </c>
    </row>
    <row r="569" spans="1:10" ht="114.75">
      <c r="A569" s="39">
        <v>4858</v>
      </c>
      <c r="B569" s="40" t="s">
        <v>9</v>
      </c>
      <c r="C569" s="41" t="s">
        <v>2808</v>
      </c>
      <c r="D569" s="42" t="s">
        <v>2809</v>
      </c>
      <c r="E569" s="43">
        <v>2015</v>
      </c>
      <c r="F569" s="43" t="s">
        <v>809</v>
      </c>
      <c r="G569" s="44">
        <v>3750</v>
      </c>
      <c r="H569" s="37">
        <f t="shared" si="8"/>
        <v>7500</v>
      </c>
      <c r="I569" s="45" t="s">
        <v>2810</v>
      </c>
      <c r="J569" s="42" t="s">
        <v>2811</v>
      </c>
    </row>
    <row r="570" spans="1:10" ht="102">
      <c r="A570" s="39"/>
      <c r="B570" s="40" t="s">
        <v>9</v>
      </c>
      <c r="C570" s="41" t="s">
        <v>2808</v>
      </c>
      <c r="D570" s="42" t="s">
        <v>2812</v>
      </c>
      <c r="E570" s="43">
        <v>2015</v>
      </c>
      <c r="F570" s="43" t="s">
        <v>809</v>
      </c>
      <c r="G570" s="44">
        <v>2750</v>
      </c>
      <c r="H570" s="37">
        <f t="shared" si="8"/>
        <v>5500</v>
      </c>
      <c r="I570" s="42" t="s">
        <v>2813</v>
      </c>
      <c r="J570" s="42" t="s">
        <v>2814</v>
      </c>
    </row>
    <row r="571" spans="1:10" ht="127.5">
      <c r="A571" s="39"/>
      <c r="B571" s="40" t="s">
        <v>9</v>
      </c>
      <c r="C571" s="41" t="s">
        <v>2022</v>
      </c>
      <c r="D571" s="42" t="s">
        <v>2815</v>
      </c>
      <c r="E571" s="43">
        <v>2015</v>
      </c>
      <c r="F571" s="43" t="s">
        <v>809</v>
      </c>
      <c r="G571" s="44">
        <v>2450</v>
      </c>
      <c r="H571" s="37">
        <f t="shared" si="8"/>
        <v>4900</v>
      </c>
      <c r="I571" s="45" t="s">
        <v>2816</v>
      </c>
      <c r="J571" s="42" t="s">
        <v>2817</v>
      </c>
    </row>
    <row r="572" spans="1:10" ht="114.75">
      <c r="A572" s="39">
        <v>6144</v>
      </c>
      <c r="B572" s="40" t="s">
        <v>9</v>
      </c>
      <c r="C572" s="41" t="s">
        <v>2818</v>
      </c>
      <c r="D572" s="42" t="s">
        <v>2819</v>
      </c>
      <c r="E572" s="43">
        <v>2015</v>
      </c>
      <c r="F572" s="43" t="s">
        <v>809</v>
      </c>
      <c r="G572" s="44">
        <v>2150</v>
      </c>
      <c r="H572" s="37">
        <f t="shared" si="8"/>
        <v>4300</v>
      </c>
      <c r="I572" s="45" t="s">
        <v>2820</v>
      </c>
      <c r="J572" s="42" t="s">
        <v>2821</v>
      </c>
    </row>
    <row r="573" spans="1:10" ht="127.5">
      <c r="A573" s="39">
        <v>7478</v>
      </c>
      <c r="B573" s="40" t="s">
        <v>9</v>
      </c>
      <c r="C573" s="41" t="s">
        <v>2822</v>
      </c>
      <c r="D573" s="42" t="s">
        <v>2823</v>
      </c>
      <c r="E573" s="43">
        <v>2015</v>
      </c>
      <c r="F573" s="43" t="s">
        <v>809</v>
      </c>
      <c r="G573" s="44">
        <v>3200</v>
      </c>
      <c r="H573" s="37">
        <f t="shared" si="8"/>
        <v>6400</v>
      </c>
      <c r="I573" s="45" t="s">
        <v>2824</v>
      </c>
      <c r="J573" s="42" t="s">
        <v>2825</v>
      </c>
    </row>
    <row r="574" spans="1:10" ht="89.25">
      <c r="A574" s="39">
        <v>6135</v>
      </c>
      <c r="B574" s="40" t="s">
        <v>9</v>
      </c>
      <c r="C574" s="41" t="s">
        <v>2826</v>
      </c>
      <c r="D574" s="42" t="s">
        <v>2827</v>
      </c>
      <c r="E574" s="43">
        <v>2015</v>
      </c>
      <c r="F574" s="43" t="s">
        <v>46</v>
      </c>
      <c r="G574" s="44">
        <v>2700</v>
      </c>
      <c r="H574" s="37">
        <f t="shared" si="8"/>
        <v>5400</v>
      </c>
      <c r="I574" s="45" t="s">
        <v>2828</v>
      </c>
      <c r="J574" s="42" t="s">
        <v>2829</v>
      </c>
    </row>
    <row r="575" spans="1:10" ht="153">
      <c r="A575" s="39">
        <v>7155</v>
      </c>
      <c r="B575" s="40" t="s">
        <v>9</v>
      </c>
      <c r="C575" s="41" t="s">
        <v>2830</v>
      </c>
      <c r="D575" s="42" t="s">
        <v>2831</v>
      </c>
      <c r="E575" s="43">
        <v>2015</v>
      </c>
      <c r="F575" s="43" t="s">
        <v>809</v>
      </c>
      <c r="G575" s="44">
        <v>2400</v>
      </c>
      <c r="H575" s="37">
        <f t="shared" si="8"/>
        <v>4800</v>
      </c>
      <c r="I575" s="45" t="s">
        <v>2832</v>
      </c>
      <c r="J575" s="42" t="s">
        <v>2833</v>
      </c>
    </row>
    <row r="576" spans="1:10" ht="51">
      <c r="A576" s="39"/>
      <c r="B576" s="40" t="s">
        <v>9</v>
      </c>
      <c r="C576" s="41" t="s">
        <v>2834</v>
      </c>
      <c r="D576" s="42" t="s">
        <v>2835</v>
      </c>
      <c r="E576" s="43">
        <v>2015</v>
      </c>
      <c r="F576" s="43" t="s">
        <v>833</v>
      </c>
      <c r="G576" s="44">
        <v>2400</v>
      </c>
      <c r="H576" s="37">
        <f t="shared" si="8"/>
        <v>4800</v>
      </c>
      <c r="I576" s="45" t="s">
        <v>2836</v>
      </c>
      <c r="J576" s="42" t="s">
        <v>2837</v>
      </c>
    </row>
    <row r="577" spans="1:10" ht="114.75">
      <c r="A577" s="39">
        <v>5620</v>
      </c>
      <c r="B577" s="40" t="s">
        <v>9</v>
      </c>
      <c r="C577" s="41" t="s">
        <v>2838</v>
      </c>
      <c r="D577" s="42" t="s">
        <v>2839</v>
      </c>
      <c r="E577" s="43">
        <v>2015</v>
      </c>
      <c r="F577" s="43" t="s">
        <v>224</v>
      </c>
      <c r="G577" s="44">
        <v>1600</v>
      </c>
      <c r="H577" s="37">
        <f t="shared" si="8"/>
        <v>3200</v>
      </c>
      <c r="I577" s="45" t="s">
        <v>2840</v>
      </c>
      <c r="J577" s="42" t="s">
        <v>2841</v>
      </c>
    </row>
    <row r="578" spans="1:10" ht="127.5">
      <c r="A578" s="39">
        <v>6670</v>
      </c>
      <c r="B578" s="40" t="s">
        <v>9</v>
      </c>
      <c r="C578" s="41" t="s">
        <v>2842</v>
      </c>
      <c r="D578" s="42" t="s">
        <v>2843</v>
      </c>
      <c r="E578" s="43">
        <v>2015</v>
      </c>
      <c r="F578" s="43" t="s">
        <v>224</v>
      </c>
      <c r="G578" s="47">
        <v>2100</v>
      </c>
      <c r="H578" s="37">
        <f t="shared" si="8"/>
        <v>4200</v>
      </c>
      <c r="I578" s="45" t="s">
        <v>2844</v>
      </c>
      <c r="J578" s="42" t="s">
        <v>2845</v>
      </c>
    </row>
    <row r="579" spans="1:10" ht="51">
      <c r="A579" s="39">
        <v>6544</v>
      </c>
      <c r="B579" s="40" t="s">
        <v>9</v>
      </c>
      <c r="C579" s="41" t="s">
        <v>2846</v>
      </c>
      <c r="D579" s="42" t="s">
        <v>2847</v>
      </c>
      <c r="E579" s="43">
        <v>2015</v>
      </c>
      <c r="F579" s="43" t="s">
        <v>224</v>
      </c>
      <c r="G579" s="44">
        <v>2200</v>
      </c>
      <c r="H579" s="37">
        <f t="shared" si="8"/>
        <v>4400</v>
      </c>
      <c r="I579" s="45" t="s">
        <v>2848</v>
      </c>
      <c r="J579" s="42" t="s">
        <v>2849</v>
      </c>
    </row>
    <row r="580" spans="1:10" ht="191.25">
      <c r="A580" s="39"/>
      <c r="B580" s="40" t="s">
        <v>9</v>
      </c>
      <c r="C580" s="41" t="s">
        <v>2850</v>
      </c>
      <c r="D580" s="42" t="s">
        <v>2851</v>
      </c>
      <c r="E580" s="43">
        <v>2015</v>
      </c>
      <c r="F580" s="43" t="s">
        <v>46</v>
      </c>
      <c r="G580" s="44">
        <v>2950</v>
      </c>
      <c r="H580" s="37">
        <f t="shared" si="8"/>
        <v>5900</v>
      </c>
      <c r="I580" s="45" t="s">
        <v>2852</v>
      </c>
      <c r="J580" s="42" t="s">
        <v>2853</v>
      </c>
    </row>
    <row r="581" spans="1:10" ht="140.25">
      <c r="A581" s="39"/>
      <c r="B581" s="40" t="s">
        <v>9</v>
      </c>
      <c r="C581" s="41" t="s">
        <v>2854</v>
      </c>
      <c r="D581" s="42" t="s">
        <v>2855</v>
      </c>
      <c r="E581" s="43">
        <v>2015</v>
      </c>
      <c r="F581" s="43" t="s">
        <v>57</v>
      </c>
      <c r="G581" s="44">
        <v>2600</v>
      </c>
      <c r="H581" s="37">
        <f t="shared" ref="H581:H644" si="9">G581+G581</f>
        <v>5200</v>
      </c>
      <c r="I581" s="45" t="s">
        <v>2856</v>
      </c>
      <c r="J581" s="42" t="s">
        <v>2857</v>
      </c>
    </row>
    <row r="582" spans="1:10" ht="38.25">
      <c r="A582" s="39"/>
      <c r="B582" s="40" t="s">
        <v>23</v>
      </c>
      <c r="C582" s="41" t="s">
        <v>2858</v>
      </c>
      <c r="D582" s="42" t="s">
        <v>2859</v>
      </c>
      <c r="E582" s="43">
        <v>2015</v>
      </c>
      <c r="F582" s="43" t="s">
        <v>855</v>
      </c>
      <c r="G582" s="44">
        <v>1500</v>
      </c>
      <c r="H582" s="37">
        <f t="shared" si="9"/>
        <v>3000</v>
      </c>
      <c r="I582" s="42" t="s">
        <v>864</v>
      </c>
      <c r="J582" s="42" t="s">
        <v>2860</v>
      </c>
    </row>
    <row r="583" spans="1:10" ht="114.75">
      <c r="A583" s="39">
        <v>5168</v>
      </c>
      <c r="B583" s="40" t="s">
        <v>9</v>
      </c>
      <c r="C583" s="41" t="s">
        <v>2861</v>
      </c>
      <c r="D583" s="42" t="s">
        <v>2862</v>
      </c>
      <c r="E583" s="43">
        <v>2015</v>
      </c>
      <c r="F583" s="43" t="s">
        <v>809</v>
      </c>
      <c r="G583" s="44">
        <v>850</v>
      </c>
      <c r="H583" s="37">
        <f t="shared" si="9"/>
        <v>1700</v>
      </c>
      <c r="I583" s="45" t="s">
        <v>2863</v>
      </c>
      <c r="J583" s="42" t="s">
        <v>2864</v>
      </c>
    </row>
    <row r="584" spans="1:10" ht="76.5">
      <c r="A584" s="39">
        <v>4554</v>
      </c>
      <c r="B584" s="40" t="s">
        <v>9</v>
      </c>
      <c r="C584" s="41" t="s">
        <v>2865</v>
      </c>
      <c r="D584" s="42" t="s">
        <v>2866</v>
      </c>
      <c r="E584" s="43">
        <v>2015</v>
      </c>
      <c r="F584" s="43" t="s">
        <v>365</v>
      </c>
      <c r="G584" s="44">
        <v>2350</v>
      </c>
      <c r="H584" s="37">
        <f t="shared" si="9"/>
        <v>4700</v>
      </c>
      <c r="I584" s="45" t="s">
        <v>2867</v>
      </c>
      <c r="J584" s="42" t="s">
        <v>2868</v>
      </c>
    </row>
    <row r="585" spans="1:10" ht="178.5">
      <c r="A585" s="39">
        <v>5921</v>
      </c>
      <c r="B585" s="40" t="s">
        <v>9</v>
      </c>
      <c r="C585" s="41" t="s">
        <v>2869</v>
      </c>
      <c r="D585" s="42" t="s">
        <v>2870</v>
      </c>
      <c r="E585" s="43">
        <v>2015</v>
      </c>
      <c r="F585" s="43" t="s">
        <v>842</v>
      </c>
      <c r="G585" s="44">
        <v>2500</v>
      </c>
      <c r="H585" s="37">
        <f t="shared" si="9"/>
        <v>5000</v>
      </c>
      <c r="I585" s="45" t="s">
        <v>2871</v>
      </c>
      <c r="J585" s="42" t="s">
        <v>2872</v>
      </c>
    </row>
    <row r="586" spans="1:10" ht="178.5">
      <c r="A586" s="39">
        <v>7739</v>
      </c>
      <c r="B586" s="40" t="s">
        <v>9</v>
      </c>
      <c r="C586" s="41" t="s">
        <v>2873</v>
      </c>
      <c r="D586" s="42" t="s">
        <v>2874</v>
      </c>
      <c r="E586" s="43">
        <v>2015</v>
      </c>
      <c r="F586" s="43" t="s">
        <v>809</v>
      </c>
      <c r="G586" s="44">
        <v>4650</v>
      </c>
      <c r="H586" s="37">
        <f t="shared" si="9"/>
        <v>9300</v>
      </c>
      <c r="I586" s="45" t="s">
        <v>2875</v>
      </c>
      <c r="J586" s="42" t="s">
        <v>2876</v>
      </c>
    </row>
    <row r="587" spans="1:10" ht="114.75">
      <c r="A587" s="39">
        <v>6672</v>
      </c>
      <c r="B587" s="40" t="s">
        <v>9</v>
      </c>
      <c r="C587" s="41" t="s">
        <v>2877</v>
      </c>
      <c r="D587" s="42" t="s">
        <v>2878</v>
      </c>
      <c r="E587" s="43">
        <v>2015</v>
      </c>
      <c r="F587" s="43" t="s">
        <v>224</v>
      </c>
      <c r="G587" s="44">
        <v>2750</v>
      </c>
      <c r="H587" s="37">
        <f t="shared" si="9"/>
        <v>5500</v>
      </c>
      <c r="I587" s="45" t="s">
        <v>2879</v>
      </c>
      <c r="J587" s="42" t="s">
        <v>2880</v>
      </c>
    </row>
    <row r="588" spans="1:10" ht="76.5">
      <c r="A588" s="39">
        <v>7489</v>
      </c>
      <c r="B588" s="40" t="s">
        <v>9</v>
      </c>
      <c r="C588" s="41" t="s">
        <v>2881</v>
      </c>
      <c r="D588" s="42" t="s">
        <v>2882</v>
      </c>
      <c r="E588" s="43">
        <v>2015</v>
      </c>
      <c r="F588" s="43" t="s">
        <v>224</v>
      </c>
      <c r="G588" s="44">
        <v>900</v>
      </c>
      <c r="H588" s="37">
        <f t="shared" si="9"/>
        <v>1800</v>
      </c>
      <c r="I588" s="45" t="s">
        <v>2883</v>
      </c>
      <c r="J588" s="42" t="s">
        <v>2884</v>
      </c>
    </row>
    <row r="589" spans="1:10" ht="102">
      <c r="A589" s="39">
        <v>7143</v>
      </c>
      <c r="B589" s="40" t="s">
        <v>9</v>
      </c>
      <c r="C589" s="41" t="s">
        <v>2885</v>
      </c>
      <c r="D589" s="42" t="s">
        <v>2886</v>
      </c>
      <c r="E589" s="43">
        <v>2015</v>
      </c>
      <c r="F589" s="43" t="s">
        <v>224</v>
      </c>
      <c r="G589" s="44">
        <v>1000</v>
      </c>
      <c r="H589" s="37">
        <f t="shared" si="9"/>
        <v>2000</v>
      </c>
      <c r="I589" s="45" t="s">
        <v>2887</v>
      </c>
      <c r="J589" s="42" t="s">
        <v>2888</v>
      </c>
    </row>
    <row r="590" spans="1:10" ht="165.75">
      <c r="A590" s="39">
        <v>5930</v>
      </c>
      <c r="B590" s="40" t="s">
        <v>9</v>
      </c>
      <c r="C590" s="41" t="s">
        <v>2889</v>
      </c>
      <c r="D590" s="42" t="s">
        <v>2890</v>
      </c>
      <c r="E590" s="43">
        <v>2015</v>
      </c>
      <c r="F590" s="43" t="s">
        <v>224</v>
      </c>
      <c r="G590" s="44">
        <v>2700</v>
      </c>
      <c r="H590" s="37">
        <f t="shared" si="9"/>
        <v>5400</v>
      </c>
      <c r="I590" s="45" t="s">
        <v>2891</v>
      </c>
      <c r="J590" s="42" t="s">
        <v>2892</v>
      </c>
    </row>
    <row r="591" spans="1:10" ht="63.75">
      <c r="A591" s="39">
        <v>6660</v>
      </c>
      <c r="B591" s="40" t="s">
        <v>9</v>
      </c>
      <c r="C591" s="41" t="s">
        <v>2893</v>
      </c>
      <c r="D591" s="42" t="s">
        <v>2894</v>
      </c>
      <c r="E591" s="43">
        <v>2015</v>
      </c>
      <c r="F591" s="43" t="s">
        <v>515</v>
      </c>
      <c r="G591" s="44">
        <v>3050</v>
      </c>
      <c r="H591" s="37">
        <f t="shared" si="9"/>
        <v>6100</v>
      </c>
      <c r="I591" s="45" t="s">
        <v>2895</v>
      </c>
      <c r="J591" s="42" t="s">
        <v>2896</v>
      </c>
    </row>
    <row r="592" spans="1:10" ht="76.5">
      <c r="A592" s="39"/>
      <c r="B592" s="40" t="s">
        <v>9</v>
      </c>
      <c r="C592" s="41" t="s">
        <v>2897</v>
      </c>
      <c r="D592" s="42" t="s">
        <v>2898</v>
      </c>
      <c r="E592" s="43">
        <v>2015</v>
      </c>
      <c r="F592" s="43" t="s">
        <v>515</v>
      </c>
      <c r="G592" s="44">
        <v>3050</v>
      </c>
      <c r="H592" s="37">
        <f t="shared" si="9"/>
        <v>6100</v>
      </c>
      <c r="I592" s="45" t="s">
        <v>2899</v>
      </c>
      <c r="J592" s="42" t="s">
        <v>2900</v>
      </c>
    </row>
    <row r="593" spans="1:10" ht="89.25">
      <c r="A593" s="39">
        <v>7158</v>
      </c>
      <c r="B593" s="40" t="s">
        <v>9</v>
      </c>
      <c r="C593" s="41" t="s">
        <v>2901</v>
      </c>
      <c r="D593" s="42" t="s">
        <v>2902</v>
      </c>
      <c r="E593" s="43">
        <v>2015</v>
      </c>
      <c r="F593" s="43" t="s">
        <v>809</v>
      </c>
      <c r="G593" s="44">
        <v>2400</v>
      </c>
      <c r="H593" s="37">
        <f t="shared" si="9"/>
        <v>4800</v>
      </c>
      <c r="I593" s="45" t="s">
        <v>2903</v>
      </c>
      <c r="J593" s="42" t="s">
        <v>2904</v>
      </c>
    </row>
    <row r="594" spans="1:10" ht="76.5">
      <c r="A594" s="39"/>
      <c r="B594" s="40" t="s">
        <v>9</v>
      </c>
      <c r="C594" s="41" t="s">
        <v>2905</v>
      </c>
      <c r="D594" s="42" t="s">
        <v>2906</v>
      </c>
      <c r="E594" s="43">
        <v>2015</v>
      </c>
      <c r="F594" s="43" t="s">
        <v>24</v>
      </c>
      <c r="G594" s="44">
        <v>1500</v>
      </c>
      <c r="H594" s="37">
        <f t="shared" si="9"/>
        <v>3000</v>
      </c>
      <c r="I594" s="45" t="s">
        <v>2907</v>
      </c>
      <c r="J594" s="42" t="s">
        <v>2908</v>
      </c>
    </row>
    <row r="595" spans="1:10" ht="63.75">
      <c r="A595" s="39"/>
      <c r="B595" s="40" t="s">
        <v>9</v>
      </c>
      <c r="C595" s="41" t="s">
        <v>2909</v>
      </c>
      <c r="D595" s="42" t="s">
        <v>2910</v>
      </c>
      <c r="E595" s="43">
        <v>2015</v>
      </c>
      <c r="F595" s="43" t="s">
        <v>24</v>
      </c>
      <c r="G595" s="44">
        <v>2900</v>
      </c>
      <c r="H595" s="37">
        <f t="shared" si="9"/>
        <v>5800</v>
      </c>
      <c r="I595" s="45" t="s">
        <v>2911</v>
      </c>
      <c r="J595" s="42" t="s">
        <v>2912</v>
      </c>
    </row>
    <row r="596" spans="1:10" ht="38.25">
      <c r="A596" s="39"/>
      <c r="B596" s="40" t="s">
        <v>9</v>
      </c>
      <c r="C596" s="41" t="s">
        <v>2905</v>
      </c>
      <c r="D596" s="42" t="s">
        <v>2913</v>
      </c>
      <c r="E596" s="43">
        <v>2015</v>
      </c>
      <c r="F596" s="43" t="s">
        <v>24</v>
      </c>
      <c r="G596" s="44">
        <v>650</v>
      </c>
      <c r="H596" s="37">
        <f t="shared" si="9"/>
        <v>1300</v>
      </c>
      <c r="I596" s="45" t="s">
        <v>2914</v>
      </c>
      <c r="J596" s="42" t="s">
        <v>2915</v>
      </c>
    </row>
    <row r="597" spans="1:10" ht="127.5">
      <c r="A597" s="39"/>
      <c r="B597" s="40" t="s">
        <v>9</v>
      </c>
      <c r="C597" s="41" t="s">
        <v>2916</v>
      </c>
      <c r="D597" s="42" t="s">
        <v>2917</v>
      </c>
      <c r="E597" s="43">
        <v>2015</v>
      </c>
      <c r="F597" s="43" t="s">
        <v>224</v>
      </c>
      <c r="G597" s="44">
        <v>2000</v>
      </c>
      <c r="H597" s="37">
        <f t="shared" si="9"/>
        <v>4000</v>
      </c>
      <c r="I597" s="45" t="s">
        <v>2918</v>
      </c>
      <c r="J597" s="42" t="s">
        <v>2919</v>
      </c>
    </row>
    <row r="598" spans="1:10" ht="114.75">
      <c r="A598" s="39"/>
      <c r="B598" s="40" t="s">
        <v>9</v>
      </c>
      <c r="C598" s="41" t="s">
        <v>2920</v>
      </c>
      <c r="D598" s="42" t="s">
        <v>2921</v>
      </c>
      <c r="E598" s="43">
        <v>2015</v>
      </c>
      <c r="F598" s="43" t="s">
        <v>224</v>
      </c>
      <c r="G598" s="44">
        <v>1500</v>
      </c>
      <c r="H598" s="37">
        <f t="shared" si="9"/>
        <v>3000</v>
      </c>
      <c r="I598" s="45" t="s">
        <v>2922</v>
      </c>
      <c r="J598" s="42" t="s">
        <v>2923</v>
      </c>
    </row>
    <row r="599" spans="1:10" ht="153">
      <c r="A599" s="39" t="s">
        <v>2924</v>
      </c>
      <c r="B599" s="40" t="s">
        <v>23</v>
      </c>
      <c r="C599" s="41" t="s">
        <v>2925</v>
      </c>
      <c r="D599" s="42" t="s">
        <v>2926</v>
      </c>
      <c r="E599" s="43">
        <v>2015</v>
      </c>
      <c r="F599" s="43" t="s">
        <v>24</v>
      </c>
      <c r="G599" s="44">
        <v>3350</v>
      </c>
      <c r="H599" s="37">
        <f t="shared" si="9"/>
        <v>6700</v>
      </c>
      <c r="I599" s="45" t="s">
        <v>2927</v>
      </c>
      <c r="J599" s="42" t="s">
        <v>2928</v>
      </c>
    </row>
    <row r="600" spans="1:10" ht="216.75">
      <c r="A600" s="39"/>
      <c r="B600" s="40" t="s">
        <v>9</v>
      </c>
      <c r="C600" s="41" t="s">
        <v>2929</v>
      </c>
      <c r="D600" s="42" t="s">
        <v>2930</v>
      </c>
      <c r="E600" s="43">
        <v>2015</v>
      </c>
      <c r="F600" s="43" t="s">
        <v>365</v>
      </c>
      <c r="G600" s="44">
        <v>1900</v>
      </c>
      <c r="H600" s="37">
        <f t="shared" si="9"/>
        <v>3800</v>
      </c>
      <c r="I600" s="45" t="s">
        <v>2931</v>
      </c>
      <c r="J600" s="42" t="s">
        <v>2932</v>
      </c>
    </row>
    <row r="601" spans="1:10" ht="114.75">
      <c r="A601" s="39"/>
      <c r="B601" s="40" t="s">
        <v>9</v>
      </c>
      <c r="C601" s="41" t="s">
        <v>2933</v>
      </c>
      <c r="D601" s="42" t="s">
        <v>2934</v>
      </c>
      <c r="E601" s="43">
        <v>2015</v>
      </c>
      <c r="F601" s="43" t="s">
        <v>365</v>
      </c>
      <c r="G601" s="44">
        <v>1800</v>
      </c>
      <c r="H601" s="37">
        <f t="shared" si="9"/>
        <v>3600</v>
      </c>
      <c r="I601" s="45" t="s">
        <v>2935</v>
      </c>
      <c r="J601" s="42" t="s">
        <v>2936</v>
      </c>
    </row>
    <row r="602" spans="1:10" ht="76.5">
      <c r="A602" s="39">
        <v>7137</v>
      </c>
      <c r="B602" s="40" t="s">
        <v>9</v>
      </c>
      <c r="C602" s="41" t="s">
        <v>2937</v>
      </c>
      <c r="D602" s="42" t="s">
        <v>2938</v>
      </c>
      <c r="E602" s="43">
        <v>2015</v>
      </c>
      <c r="F602" s="43" t="s">
        <v>809</v>
      </c>
      <c r="G602" s="44">
        <v>4850</v>
      </c>
      <c r="H602" s="37">
        <f t="shared" si="9"/>
        <v>9700</v>
      </c>
      <c r="I602" s="45" t="s">
        <v>2939</v>
      </c>
      <c r="J602" s="42" t="s">
        <v>2940</v>
      </c>
    </row>
    <row r="603" spans="1:10" ht="76.5">
      <c r="A603" s="39">
        <v>5630</v>
      </c>
      <c r="B603" s="40" t="s">
        <v>9</v>
      </c>
      <c r="C603" s="41" t="s">
        <v>2941</v>
      </c>
      <c r="D603" s="42" t="s">
        <v>2942</v>
      </c>
      <c r="E603" s="43">
        <v>2015</v>
      </c>
      <c r="F603" s="43" t="s">
        <v>57</v>
      </c>
      <c r="G603" s="44">
        <v>3100</v>
      </c>
      <c r="H603" s="37">
        <f t="shared" si="9"/>
        <v>6200</v>
      </c>
      <c r="I603" s="45" t="s">
        <v>2943</v>
      </c>
      <c r="J603" s="42" t="s">
        <v>2944</v>
      </c>
    </row>
    <row r="604" spans="1:10" ht="76.5">
      <c r="A604" s="39"/>
      <c r="B604" s="40" t="s">
        <v>9</v>
      </c>
      <c r="C604" s="41" t="s">
        <v>2945</v>
      </c>
      <c r="D604" s="42" t="s">
        <v>2946</v>
      </c>
      <c r="E604" s="43">
        <v>2015</v>
      </c>
      <c r="F604" s="43" t="s">
        <v>24</v>
      </c>
      <c r="G604" s="44">
        <v>700</v>
      </c>
      <c r="H604" s="37">
        <f t="shared" si="9"/>
        <v>1400</v>
      </c>
      <c r="I604" s="45" t="s">
        <v>2947</v>
      </c>
      <c r="J604" s="42" t="s">
        <v>2948</v>
      </c>
    </row>
    <row r="605" spans="1:10" ht="89.25">
      <c r="A605" s="39">
        <v>4849</v>
      </c>
      <c r="B605" s="40" t="s">
        <v>9</v>
      </c>
      <c r="C605" s="41" t="s">
        <v>2949</v>
      </c>
      <c r="D605" s="42" t="s">
        <v>2950</v>
      </c>
      <c r="E605" s="43">
        <v>2015</v>
      </c>
      <c r="F605" s="43" t="s">
        <v>224</v>
      </c>
      <c r="G605" s="44">
        <v>2750</v>
      </c>
      <c r="H605" s="37">
        <f t="shared" si="9"/>
        <v>5500</v>
      </c>
      <c r="I605" s="45" t="s">
        <v>2951</v>
      </c>
      <c r="J605" s="42" t="s">
        <v>2952</v>
      </c>
    </row>
    <row r="606" spans="1:10" ht="76.5">
      <c r="A606" s="39"/>
      <c r="B606" s="40" t="s">
        <v>9</v>
      </c>
      <c r="C606" s="41" t="s">
        <v>2953</v>
      </c>
      <c r="D606" s="42" t="s">
        <v>2954</v>
      </c>
      <c r="E606" s="43">
        <v>2015</v>
      </c>
      <c r="F606" s="43" t="s">
        <v>2955</v>
      </c>
      <c r="G606" s="44">
        <v>4700</v>
      </c>
      <c r="H606" s="37">
        <f t="shared" si="9"/>
        <v>9400</v>
      </c>
      <c r="I606" s="42" t="s">
        <v>2956</v>
      </c>
      <c r="J606" s="42" t="s">
        <v>2957</v>
      </c>
    </row>
    <row r="607" spans="1:10" ht="76.5">
      <c r="A607" s="39"/>
      <c r="B607" s="40" t="s">
        <v>9</v>
      </c>
      <c r="C607" s="41" t="s">
        <v>2953</v>
      </c>
      <c r="D607" s="42" t="s">
        <v>2958</v>
      </c>
      <c r="E607" s="43">
        <v>2015</v>
      </c>
      <c r="F607" s="43" t="s">
        <v>2955</v>
      </c>
      <c r="G607" s="44">
        <v>4700</v>
      </c>
      <c r="H607" s="37">
        <f t="shared" si="9"/>
        <v>9400</v>
      </c>
      <c r="I607" s="42" t="s">
        <v>2959</v>
      </c>
      <c r="J607" s="42" t="s">
        <v>2960</v>
      </c>
    </row>
    <row r="608" spans="1:10" ht="127.5">
      <c r="A608" s="39">
        <v>6131</v>
      </c>
      <c r="B608" s="40" t="s">
        <v>9</v>
      </c>
      <c r="C608" s="41" t="s">
        <v>2961</v>
      </c>
      <c r="D608" s="42" t="s">
        <v>2962</v>
      </c>
      <c r="E608" s="43">
        <v>2015</v>
      </c>
      <c r="F608" s="43" t="s">
        <v>809</v>
      </c>
      <c r="G608" s="44">
        <v>2050</v>
      </c>
      <c r="H608" s="37">
        <f t="shared" si="9"/>
        <v>4100</v>
      </c>
      <c r="I608" s="45" t="s">
        <v>2963</v>
      </c>
      <c r="J608" s="42" t="s">
        <v>2964</v>
      </c>
    </row>
    <row r="609" spans="1:10" ht="76.5">
      <c r="A609" s="39"/>
      <c r="B609" s="40" t="s">
        <v>9</v>
      </c>
      <c r="C609" s="41" t="s">
        <v>2965</v>
      </c>
      <c r="D609" s="42" t="s">
        <v>2966</v>
      </c>
      <c r="E609" s="43">
        <v>2015</v>
      </c>
      <c r="F609" s="43" t="s">
        <v>842</v>
      </c>
      <c r="G609" s="44">
        <v>1400</v>
      </c>
      <c r="H609" s="37">
        <f t="shared" si="9"/>
        <v>2800</v>
      </c>
      <c r="I609" s="45" t="s">
        <v>2967</v>
      </c>
      <c r="J609" s="42" t="s">
        <v>2968</v>
      </c>
    </row>
    <row r="610" spans="1:10" ht="102">
      <c r="A610" s="39"/>
      <c r="B610" s="40" t="s">
        <v>9</v>
      </c>
      <c r="C610" s="41" t="s">
        <v>2969</v>
      </c>
      <c r="D610" s="42" t="s">
        <v>2970</v>
      </c>
      <c r="E610" s="43">
        <v>2015</v>
      </c>
      <c r="F610" s="43" t="s">
        <v>24</v>
      </c>
      <c r="G610" s="44">
        <v>450</v>
      </c>
      <c r="H610" s="37">
        <f t="shared" si="9"/>
        <v>900</v>
      </c>
      <c r="I610" s="45" t="s">
        <v>2971</v>
      </c>
      <c r="J610" s="42" t="s">
        <v>2972</v>
      </c>
    </row>
    <row r="611" spans="1:10" ht="89.25">
      <c r="A611" s="39"/>
      <c r="B611" s="40" t="s">
        <v>9</v>
      </c>
      <c r="C611" s="41" t="s">
        <v>2973</v>
      </c>
      <c r="D611" s="42" t="s">
        <v>2974</v>
      </c>
      <c r="E611" s="43">
        <v>2015</v>
      </c>
      <c r="F611" s="43" t="s">
        <v>539</v>
      </c>
      <c r="G611" s="44">
        <v>3800</v>
      </c>
      <c r="H611" s="37">
        <f t="shared" si="9"/>
        <v>7600</v>
      </c>
      <c r="I611" s="45" t="s">
        <v>2975</v>
      </c>
      <c r="J611" s="42" t="s">
        <v>2976</v>
      </c>
    </row>
    <row r="612" spans="1:10" ht="102">
      <c r="A612" s="39">
        <v>6517</v>
      </c>
      <c r="B612" s="40" t="s">
        <v>9</v>
      </c>
      <c r="C612" s="41" t="s">
        <v>2977</v>
      </c>
      <c r="D612" s="42" t="s">
        <v>2978</v>
      </c>
      <c r="E612" s="43">
        <v>2015</v>
      </c>
      <c r="F612" s="43" t="s">
        <v>515</v>
      </c>
      <c r="G612" s="44">
        <v>4300</v>
      </c>
      <c r="H612" s="37">
        <f t="shared" si="9"/>
        <v>8600</v>
      </c>
      <c r="I612" s="45" t="s">
        <v>2979</v>
      </c>
      <c r="J612" s="42" t="s">
        <v>2980</v>
      </c>
    </row>
    <row r="613" spans="1:10" ht="165.75">
      <c r="A613" s="39">
        <v>6120</v>
      </c>
      <c r="B613" s="40" t="s">
        <v>9</v>
      </c>
      <c r="C613" s="41" t="s">
        <v>2981</v>
      </c>
      <c r="D613" s="42" t="s">
        <v>2982</v>
      </c>
      <c r="E613" s="43">
        <v>2015</v>
      </c>
      <c r="F613" s="43" t="s">
        <v>224</v>
      </c>
      <c r="G613" s="44">
        <v>2900</v>
      </c>
      <c r="H613" s="37">
        <f t="shared" si="9"/>
        <v>5800</v>
      </c>
      <c r="I613" s="45" t="s">
        <v>2983</v>
      </c>
      <c r="J613" s="42" t="s">
        <v>2984</v>
      </c>
    </row>
    <row r="614" spans="1:10" ht="178.5">
      <c r="A614" s="39"/>
      <c r="B614" s="40" t="s">
        <v>9</v>
      </c>
      <c r="C614" s="41" t="s">
        <v>2985</v>
      </c>
      <c r="D614" s="42" t="s">
        <v>2986</v>
      </c>
      <c r="E614" s="43">
        <v>2015</v>
      </c>
      <c r="F614" s="43" t="s">
        <v>46</v>
      </c>
      <c r="G614" s="44">
        <v>3050</v>
      </c>
      <c r="H614" s="37">
        <f t="shared" si="9"/>
        <v>6100</v>
      </c>
      <c r="I614" s="45" t="s">
        <v>2987</v>
      </c>
      <c r="J614" s="42" t="s">
        <v>2988</v>
      </c>
    </row>
    <row r="615" spans="1:10" ht="140.25">
      <c r="A615" s="39">
        <v>4865</v>
      </c>
      <c r="B615" s="40" t="s">
        <v>9</v>
      </c>
      <c r="C615" s="41" t="s">
        <v>1326</v>
      </c>
      <c r="D615" s="42" t="s">
        <v>2989</v>
      </c>
      <c r="E615" s="43">
        <v>2015</v>
      </c>
      <c r="F615" s="43" t="s">
        <v>365</v>
      </c>
      <c r="G615" s="44">
        <v>3250</v>
      </c>
      <c r="H615" s="37">
        <f t="shared" si="9"/>
        <v>6500</v>
      </c>
      <c r="I615" s="45" t="s">
        <v>2990</v>
      </c>
      <c r="J615" s="42" t="s">
        <v>2991</v>
      </c>
    </row>
    <row r="616" spans="1:10" ht="63.75">
      <c r="A616" s="39">
        <v>7477</v>
      </c>
      <c r="B616" s="40" t="s">
        <v>9</v>
      </c>
      <c r="C616" s="41" t="s">
        <v>2992</v>
      </c>
      <c r="D616" s="42" t="s">
        <v>2993</v>
      </c>
      <c r="E616" s="43">
        <v>2015</v>
      </c>
      <c r="F616" s="43" t="s">
        <v>985</v>
      </c>
      <c r="G616" s="44">
        <v>3100</v>
      </c>
      <c r="H616" s="37">
        <f t="shared" si="9"/>
        <v>6200</v>
      </c>
      <c r="I616" s="45" t="s">
        <v>2994</v>
      </c>
      <c r="J616" s="42" t="s">
        <v>2995</v>
      </c>
    </row>
    <row r="617" spans="1:10" ht="114.75">
      <c r="A617" s="39"/>
      <c r="B617" s="40" t="s">
        <v>23</v>
      </c>
      <c r="C617" s="41" t="s">
        <v>1443</v>
      </c>
      <c r="D617" s="42" t="s">
        <v>2996</v>
      </c>
      <c r="E617" s="43">
        <v>2015</v>
      </c>
      <c r="F617" s="43" t="s">
        <v>24</v>
      </c>
      <c r="G617" s="44">
        <v>4400</v>
      </c>
      <c r="H617" s="37">
        <f t="shared" si="9"/>
        <v>8800</v>
      </c>
      <c r="I617" s="45" t="s">
        <v>2997</v>
      </c>
      <c r="J617" s="42" t="s">
        <v>2998</v>
      </c>
    </row>
    <row r="618" spans="1:10" ht="63.75">
      <c r="A618" s="39"/>
      <c r="B618" s="40" t="s">
        <v>9</v>
      </c>
      <c r="C618" s="41" t="s">
        <v>2999</v>
      </c>
      <c r="D618" s="42" t="s">
        <v>3000</v>
      </c>
      <c r="E618" s="43">
        <v>2015</v>
      </c>
      <c r="F618" s="43" t="s">
        <v>57</v>
      </c>
      <c r="G618" s="44">
        <v>1000</v>
      </c>
      <c r="H618" s="37">
        <f t="shared" si="9"/>
        <v>2000</v>
      </c>
      <c r="I618" s="45" t="s">
        <v>3001</v>
      </c>
      <c r="J618" s="42" t="s">
        <v>3002</v>
      </c>
    </row>
    <row r="619" spans="1:10" ht="127.5">
      <c r="A619" s="39"/>
      <c r="B619" s="40" t="s">
        <v>9</v>
      </c>
      <c r="C619" s="41" t="s">
        <v>3003</v>
      </c>
      <c r="D619" s="42" t="s">
        <v>3004</v>
      </c>
      <c r="E619" s="43">
        <v>2015</v>
      </c>
      <c r="F619" s="43" t="s">
        <v>809</v>
      </c>
      <c r="G619" s="47">
        <v>2100</v>
      </c>
      <c r="H619" s="37">
        <f t="shared" si="9"/>
        <v>4200</v>
      </c>
      <c r="I619" s="45" t="s">
        <v>3005</v>
      </c>
      <c r="J619" s="42" t="s">
        <v>3006</v>
      </c>
    </row>
    <row r="620" spans="1:10" ht="102">
      <c r="A620" s="39">
        <v>6671</v>
      </c>
      <c r="B620" s="40" t="s">
        <v>9</v>
      </c>
      <c r="C620" s="41" t="s">
        <v>3007</v>
      </c>
      <c r="D620" s="42" t="s">
        <v>3008</v>
      </c>
      <c r="E620" s="43">
        <v>2015</v>
      </c>
      <c r="F620" s="43" t="s">
        <v>224</v>
      </c>
      <c r="G620" s="44">
        <v>3950</v>
      </c>
      <c r="H620" s="37">
        <f t="shared" si="9"/>
        <v>7900</v>
      </c>
      <c r="I620" s="45" t="s">
        <v>3009</v>
      </c>
      <c r="J620" s="42" t="s">
        <v>3010</v>
      </c>
    </row>
    <row r="621" spans="1:10" ht="153">
      <c r="A621" s="39">
        <v>6665</v>
      </c>
      <c r="B621" s="40" t="s">
        <v>9</v>
      </c>
      <c r="C621" s="41" t="s">
        <v>3011</v>
      </c>
      <c r="D621" s="42" t="s">
        <v>3012</v>
      </c>
      <c r="E621" s="43">
        <v>2015</v>
      </c>
      <c r="F621" s="43" t="s">
        <v>809</v>
      </c>
      <c r="G621" s="44">
        <v>1800</v>
      </c>
      <c r="H621" s="37">
        <f t="shared" si="9"/>
        <v>3600</v>
      </c>
      <c r="I621" s="45" t="s">
        <v>3013</v>
      </c>
      <c r="J621" s="42" t="s">
        <v>3014</v>
      </c>
    </row>
    <row r="622" spans="1:10" ht="127.5">
      <c r="A622" s="39">
        <v>6117</v>
      </c>
      <c r="B622" s="40" t="s">
        <v>9</v>
      </c>
      <c r="C622" s="41" t="s">
        <v>3015</v>
      </c>
      <c r="D622" s="42" t="s">
        <v>3016</v>
      </c>
      <c r="E622" s="43">
        <v>2015</v>
      </c>
      <c r="F622" s="43" t="s">
        <v>224</v>
      </c>
      <c r="G622" s="44">
        <v>6250</v>
      </c>
      <c r="H622" s="37">
        <f t="shared" si="9"/>
        <v>12500</v>
      </c>
      <c r="I622" s="45" t="s">
        <v>3017</v>
      </c>
      <c r="J622" s="42" t="s">
        <v>3018</v>
      </c>
    </row>
    <row r="623" spans="1:10" ht="178.5">
      <c r="A623" s="39"/>
      <c r="B623" s="40" t="s">
        <v>9</v>
      </c>
      <c r="C623" s="41" t="s">
        <v>3019</v>
      </c>
      <c r="D623" s="42" t="s">
        <v>3020</v>
      </c>
      <c r="E623" s="43">
        <v>2015</v>
      </c>
      <c r="F623" s="43" t="s">
        <v>842</v>
      </c>
      <c r="G623" s="44">
        <v>2050</v>
      </c>
      <c r="H623" s="37">
        <f t="shared" si="9"/>
        <v>4100</v>
      </c>
      <c r="I623" s="45" t="s">
        <v>3021</v>
      </c>
      <c r="J623" s="42" t="s">
        <v>3022</v>
      </c>
    </row>
    <row r="624" spans="1:10" ht="114.75">
      <c r="A624" s="39"/>
      <c r="B624" s="40" t="s">
        <v>9</v>
      </c>
      <c r="C624" s="41" t="s">
        <v>3019</v>
      </c>
      <c r="D624" s="42" t="s">
        <v>3023</v>
      </c>
      <c r="E624" s="43">
        <v>2015</v>
      </c>
      <c r="F624" s="43" t="s">
        <v>842</v>
      </c>
      <c r="G624" s="47">
        <v>2100</v>
      </c>
      <c r="H624" s="37">
        <f t="shared" si="9"/>
        <v>4200</v>
      </c>
      <c r="I624" s="45" t="s">
        <v>3024</v>
      </c>
      <c r="J624" s="42" t="s">
        <v>3025</v>
      </c>
    </row>
    <row r="625" spans="1:10" ht="89.25">
      <c r="A625" s="39">
        <v>4574</v>
      </c>
      <c r="B625" s="40" t="s">
        <v>9</v>
      </c>
      <c r="C625" s="41" t="s">
        <v>3026</v>
      </c>
      <c r="D625" s="42" t="s">
        <v>3027</v>
      </c>
      <c r="E625" s="43">
        <v>2015</v>
      </c>
      <c r="F625" s="43" t="s">
        <v>224</v>
      </c>
      <c r="G625" s="44">
        <v>3300</v>
      </c>
      <c r="H625" s="37">
        <f t="shared" si="9"/>
        <v>6600</v>
      </c>
      <c r="I625" s="45" t="s">
        <v>3028</v>
      </c>
      <c r="J625" s="42" t="s">
        <v>3029</v>
      </c>
    </row>
    <row r="626" spans="1:10" ht="102">
      <c r="A626" s="39">
        <v>7185</v>
      </c>
      <c r="B626" s="40" t="s">
        <v>9</v>
      </c>
      <c r="C626" s="41" t="s">
        <v>3030</v>
      </c>
      <c r="D626" s="42" t="s">
        <v>3031</v>
      </c>
      <c r="E626" s="43">
        <v>2015</v>
      </c>
      <c r="F626" s="43" t="s">
        <v>809</v>
      </c>
      <c r="G626" s="44">
        <v>2250</v>
      </c>
      <c r="H626" s="37">
        <f t="shared" si="9"/>
        <v>4500</v>
      </c>
      <c r="I626" s="45" t="s">
        <v>3032</v>
      </c>
      <c r="J626" s="42" t="s">
        <v>3033</v>
      </c>
    </row>
    <row r="627" spans="1:10" ht="89.25">
      <c r="A627" s="39"/>
      <c r="B627" s="40" t="s">
        <v>174</v>
      </c>
      <c r="C627" s="41" t="s">
        <v>3034</v>
      </c>
      <c r="D627" s="42" t="s">
        <v>3035</v>
      </c>
      <c r="E627" s="43">
        <v>2015</v>
      </c>
      <c r="F627" s="43" t="s">
        <v>24</v>
      </c>
      <c r="G627" s="44">
        <v>850</v>
      </c>
      <c r="H627" s="37">
        <f t="shared" si="9"/>
        <v>1700</v>
      </c>
      <c r="I627" s="45" t="s">
        <v>3036</v>
      </c>
      <c r="J627" s="42" t="s">
        <v>3037</v>
      </c>
    </row>
    <row r="628" spans="1:10" ht="178.5">
      <c r="A628" s="39">
        <v>6662</v>
      </c>
      <c r="B628" s="40" t="s">
        <v>9</v>
      </c>
      <c r="C628" s="41" t="s">
        <v>3038</v>
      </c>
      <c r="D628" s="42" t="s">
        <v>3039</v>
      </c>
      <c r="E628" s="43">
        <v>2015</v>
      </c>
      <c r="F628" s="43" t="s">
        <v>24</v>
      </c>
      <c r="G628" s="44">
        <v>2800</v>
      </c>
      <c r="H628" s="37">
        <f t="shared" si="9"/>
        <v>5600</v>
      </c>
      <c r="I628" s="45" t="s">
        <v>3040</v>
      </c>
      <c r="J628" s="42" t="s">
        <v>3041</v>
      </c>
    </row>
    <row r="629" spans="1:10" ht="127.5">
      <c r="A629" s="39"/>
      <c r="B629" s="40" t="s">
        <v>9</v>
      </c>
      <c r="C629" s="41" t="s">
        <v>3042</v>
      </c>
      <c r="D629" s="42" t="s">
        <v>3043</v>
      </c>
      <c r="E629" s="43">
        <v>2015</v>
      </c>
      <c r="F629" s="43" t="s">
        <v>24</v>
      </c>
      <c r="G629" s="44">
        <v>2600</v>
      </c>
      <c r="H629" s="37">
        <f t="shared" si="9"/>
        <v>5200</v>
      </c>
      <c r="I629" s="45" t="s">
        <v>3044</v>
      </c>
      <c r="J629" s="42" t="s">
        <v>3045</v>
      </c>
    </row>
    <row r="630" spans="1:10" ht="76.5">
      <c r="A630" s="39"/>
      <c r="B630" s="40" t="s">
        <v>9</v>
      </c>
      <c r="C630" s="41" t="s">
        <v>3046</v>
      </c>
      <c r="D630" s="42" t="s">
        <v>3047</v>
      </c>
      <c r="E630" s="43">
        <v>2015</v>
      </c>
      <c r="F630" s="43" t="s">
        <v>833</v>
      </c>
      <c r="G630" s="44">
        <v>2150</v>
      </c>
      <c r="H630" s="37">
        <f t="shared" si="9"/>
        <v>4300</v>
      </c>
      <c r="I630" s="45" t="s">
        <v>3048</v>
      </c>
      <c r="J630" s="42" t="s">
        <v>3049</v>
      </c>
    </row>
    <row r="631" spans="1:10" ht="191.25">
      <c r="A631" s="39"/>
      <c r="B631" s="40" t="s">
        <v>174</v>
      </c>
      <c r="C631" s="41" t="s">
        <v>3050</v>
      </c>
      <c r="D631" s="42" t="s">
        <v>3051</v>
      </c>
      <c r="E631" s="43">
        <v>2015</v>
      </c>
      <c r="F631" s="43" t="s">
        <v>24</v>
      </c>
      <c r="G631" s="44">
        <v>850</v>
      </c>
      <c r="H631" s="37">
        <f t="shared" si="9"/>
        <v>1700</v>
      </c>
      <c r="I631" s="45" t="s">
        <v>3052</v>
      </c>
      <c r="J631" s="42" t="s">
        <v>3053</v>
      </c>
    </row>
    <row r="632" spans="1:10" ht="102">
      <c r="A632" s="39">
        <v>5610</v>
      </c>
      <c r="B632" s="40" t="s">
        <v>9</v>
      </c>
      <c r="C632" s="41" t="s">
        <v>3054</v>
      </c>
      <c r="D632" s="42" t="s">
        <v>3055</v>
      </c>
      <c r="E632" s="43">
        <v>2015</v>
      </c>
      <c r="F632" s="43" t="s">
        <v>365</v>
      </c>
      <c r="G632" s="44">
        <v>1450</v>
      </c>
      <c r="H632" s="37">
        <f t="shared" si="9"/>
        <v>2900</v>
      </c>
      <c r="I632" s="45" t="s">
        <v>3056</v>
      </c>
      <c r="J632" s="42" t="s">
        <v>3057</v>
      </c>
    </row>
    <row r="633" spans="1:10" ht="127.5">
      <c r="A633" s="39"/>
      <c r="B633" s="40" t="s">
        <v>9</v>
      </c>
      <c r="C633" s="41" t="s">
        <v>3058</v>
      </c>
      <c r="D633" s="42" t="s">
        <v>3059</v>
      </c>
      <c r="E633" s="43">
        <v>2015</v>
      </c>
      <c r="F633" s="43" t="s">
        <v>57</v>
      </c>
      <c r="G633" s="44">
        <v>2350</v>
      </c>
      <c r="H633" s="37">
        <f t="shared" si="9"/>
        <v>4700</v>
      </c>
      <c r="I633" s="45" t="s">
        <v>3060</v>
      </c>
      <c r="J633" s="42" t="s">
        <v>3061</v>
      </c>
    </row>
    <row r="634" spans="1:10" ht="102">
      <c r="A634" s="39">
        <v>5141</v>
      </c>
      <c r="B634" s="40" t="s">
        <v>9</v>
      </c>
      <c r="C634" s="41" t="s">
        <v>3062</v>
      </c>
      <c r="D634" s="42" t="s">
        <v>3063</v>
      </c>
      <c r="E634" s="43">
        <v>2015</v>
      </c>
      <c r="F634" s="43" t="s">
        <v>577</v>
      </c>
      <c r="G634" s="44">
        <v>2650</v>
      </c>
      <c r="H634" s="37">
        <f t="shared" si="9"/>
        <v>5300</v>
      </c>
      <c r="I634" s="45" t="s">
        <v>3064</v>
      </c>
      <c r="J634" s="42" t="s">
        <v>3065</v>
      </c>
    </row>
    <row r="635" spans="1:10" ht="102">
      <c r="A635" s="39">
        <v>5622</v>
      </c>
      <c r="B635" s="40" t="s">
        <v>9</v>
      </c>
      <c r="C635" s="41" t="s">
        <v>3066</v>
      </c>
      <c r="D635" s="42" t="s">
        <v>3067</v>
      </c>
      <c r="E635" s="43">
        <v>2015</v>
      </c>
      <c r="F635" s="43" t="s">
        <v>809</v>
      </c>
      <c r="G635" s="44">
        <v>2800</v>
      </c>
      <c r="H635" s="37">
        <f t="shared" si="9"/>
        <v>5600</v>
      </c>
      <c r="I635" s="45" t="s">
        <v>3068</v>
      </c>
      <c r="J635" s="42" t="s">
        <v>3069</v>
      </c>
    </row>
    <row r="636" spans="1:10" ht="140.25">
      <c r="A636" s="39">
        <v>6536</v>
      </c>
      <c r="B636" s="40" t="s">
        <v>9</v>
      </c>
      <c r="C636" s="41" t="s">
        <v>3066</v>
      </c>
      <c r="D636" s="42" t="s">
        <v>3070</v>
      </c>
      <c r="E636" s="43">
        <v>2015</v>
      </c>
      <c r="F636" s="43" t="s">
        <v>809</v>
      </c>
      <c r="G636" s="44">
        <v>2800</v>
      </c>
      <c r="H636" s="37">
        <f t="shared" si="9"/>
        <v>5600</v>
      </c>
      <c r="I636" s="45" t="s">
        <v>3071</v>
      </c>
      <c r="J636" s="42" t="s">
        <v>3072</v>
      </c>
    </row>
    <row r="637" spans="1:10" ht="89.25">
      <c r="A637" s="39">
        <v>6664</v>
      </c>
      <c r="B637" s="40" t="s">
        <v>9</v>
      </c>
      <c r="C637" s="41" t="s">
        <v>3073</v>
      </c>
      <c r="D637" s="42" t="s">
        <v>3074</v>
      </c>
      <c r="E637" s="43">
        <v>2015</v>
      </c>
      <c r="F637" s="43" t="s">
        <v>809</v>
      </c>
      <c r="G637" s="44">
        <v>1750</v>
      </c>
      <c r="H637" s="37">
        <f t="shared" si="9"/>
        <v>3500</v>
      </c>
      <c r="I637" s="45" t="s">
        <v>3075</v>
      </c>
      <c r="J637" s="42" t="s">
        <v>3076</v>
      </c>
    </row>
    <row r="638" spans="1:10" ht="178.5">
      <c r="A638" s="39"/>
      <c r="B638" s="40" t="s">
        <v>9</v>
      </c>
      <c r="C638" s="41" t="s">
        <v>3077</v>
      </c>
      <c r="D638" s="42" t="s">
        <v>3078</v>
      </c>
      <c r="E638" s="43">
        <v>2015</v>
      </c>
      <c r="F638" s="43" t="s">
        <v>809</v>
      </c>
      <c r="G638" s="44">
        <v>1700</v>
      </c>
      <c r="H638" s="37">
        <f t="shared" si="9"/>
        <v>3400</v>
      </c>
      <c r="I638" s="45" t="s">
        <v>3079</v>
      </c>
      <c r="J638" s="42" t="s">
        <v>3080</v>
      </c>
    </row>
    <row r="639" spans="1:10" ht="153">
      <c r="A639" s="39"/>
      <c r="B639" s="40" t="s">
        <v>9</v>
      </c>
      <c r="C639" s="41" t="s">
        <v>3081</v>
      </c>
      <c r="D639" s="42" t="s">
        <v>3082</v>
      </c>
      <c r="E639" s="43">
        <v>2015</v>
      </c>
      <c r="F639" s="43" t="s">
        <v>515</v>
      </c>
      <c r="G639" s="44">
        <v>2550</v>
      </c>
      <c r="H639" s="37">
        <f t="shared" si="9"/>
        <v>5100</v>
      </c>
      <c r="I639" s="45" t="s">
        <v>3083</v>
      </c>
      <c r="J639" s="42" t="s">
        <v>3084</v>
      </c>
    </row>
    <row r="640" spans="1:10" ht="114.75">
      <c r="A640" s="39">
        <v>4562</v>
      </c>
      <c r="B640" s="40" t="s">
        <v>9</v>
      </c>
      <c r="C640" s="41" t="s">
        <v>3085</v>
      </c>
      <c r="D640" s="42" t="s">
        <v>3086</v>
      </c>
      <c r="E640" s="43">
        <v>2015</v>
      </c>
      <c r="F640" s="43" t="s">
        <v>985</v>
      </c>
      <c r="G640" s="44">
        <v>5500</v>
      </c>
      <c r="H640" s="37">
        <f t="shared" si="9"/>
        <v>11000</v>
      </c>
      <c r="I640" s="45" t="s">
        <v>3087</v>
      </c>
      <c r="J640" s="42" t="s">
        <v>3088</v>
      </c>
    </row>
    <row r="641" spans="1:10" ht="76.5">
      <c r="A641" s="39"/>
      <c r="B641" s="40" t="s">
        <v>9</v>
      </c>
      <c r="C641" s="41" t="s">
        <v>3089</v>
      </c>
      <c r="D641" s="42" t="s">
        <v>3090</v>
      </c>
      <c r="E641" s="43">
        <v>2015</v>
      </c>
      <c r="F641" s="43" t="s">
        <v>855</v>
      </c>
      <c r="G641" s="44">
        <v>7150</v>
      </c>
      <c r="H641" s="37">
        <f t="shared" si="9"/>
        <v>14300</v>
      </c>
      <c r="I641" s="45" t="s">
        <v>3091</v>
      </c>
      <c r="J641" s="42" t="s">
        <v>3092</v>
      </c>
    </row>
    <row r="642" spans="1:10" ht="140.25">
      <c r="A642" s="39">
        <v>7756</v>
      </c>
      <c r="B642" s="40" t="s">
        <v>9</v>
      </c>
      <c r="C642" s="41" t="s">
        <v>3093</v>
      </c>
      <c r="D642" s="42" t="s">
        <v>3094</v>
      </c>
      <c r="E642" s="43">
        <v>2015</v>
      </c>
      <c r="F642" s="43" t="s">
        <v>224</v>
      </c>
      <c r="G642" s="47">
        <v>2100</v>
      </c>
      <c r="H642" s="37">
        <f t="shared" si="9"/>
        <v>4200</v>
      </c>
      <c r="I642" s="42" t="s">
        <v>3095</v>
      </c>
      <c r="J642" s="42" t="s">
        <v>3096</v>
      </c>
    </row>
    <row r="643" spans="1:10" ht="114.75">
      <c r="A643" s="39"/>
      <c r="B643" s="40" t="s">
        <v>9</v>
      </c>
      <c r="C643" s="41" t="s">
        <v>3097</v>
      </c>
      <c r="D643" s="42" t="s">
        <v>3098</v>
      </c>
      <c r="E643" s="43">
        <v>2015</v>
      </c>
      <c r="F643" s="43" t="s">
        <v>57</v>
      </c>
      <c r="G643" s="44">
        <v>3700</v>
      </c>
      <c r="H643" s="37">
        <f t="shared" si="9"/>
        <v>7400</v>
      </c>
      <c r="I643" s="42" t="s">
        <v>3099</v>
      </c>
      <c r="J643" s="42" t="s">
        <v>3100</v>
      </c>
    </row>
    <row r="644" spans="1:10" ht="140.25">
      <c r="A644" s="39">
        <v>5643</v>
      </c>
      <c r="B644" s="40" t="s">
        <v>9</v>
      </c>
      <c r="C644" s="41" t="s">
        <v>3101</v>
      </c>
      <c r="D644" s="42" t="s">
        <v>3102</v>
      </c>
      <c r="E644" s="43">
        <v>2015</v>
      </c>
      <c r="F644" s="43" t="s">
        <v>842</v>
      </c>
      <c r="G644" s="44">
        <v>1650</v>
      </c>
      <c r="H644" s="37">
        <f t="shared" si="9"/>
        <v>3300</v>
      </c>
      <c r="I644" s="45" t="s">
        <v>3103</v>
      </c>
      <c r="J644" s="42" t="s">
        <v>3104</v>
      </c>
    </row>
    <row r="645" spans="1:10" ht="165.75">
      <c r="A645" s="39">
        <v>7147</v>
      </c>
      <c r="B645" s="40" t="s">
        <v>9</v>
      </c>
      <c r="C645" s="41" t="s">
        <v>3105</v>
      </c>
      <c r="D645" s="42" t="s">
        <v>3106</v>
      </c>
      <c r="E645" s="43">
        <v>2015</v>
      </c>
      <c r="F645" s="43" t="s">
        <v>224</v>
      </c>
      <c r="G645" s="44">
        <v>4500</v>
      </c>
      <c r="H645" s="37">
        <f t="shared" ref="H645:H708" si="10">G645+G645</f>
        <v>9000</v>
      </c>
      <c r="I645" s="45" t="s">
        <v>3107</v>
      </c>
      <c r="J645" s="42" t="s">
        <v>3108</v>
      </c>
    </row>
    <row r="646" spans="1:10" ht="242.25">
      <c r="A646" s="39">
        <v>5936</v>
      </c>
      <c r="B646" s="40" t="s">
        <v>9</v>
      </c>
      <c r="C646" s="41" t="s">
        <v>3109</v>
      </c>
      <c r="D646" s="42" t="s">
        <v>3110</v>
      </c>
      <c r="E646" s="43">
        <v>2015</v>
      </c>
      <c r="F646" s="43" t="s">
        <v>809</v>
      </c>
      <c r="G646" s="44">
        <v>1200</v>
      </c>
      <c r="H646" s="37">
        <f t="shared" si="10"/>
        <v>2400</v>
      </c>
      <c r="I646" s="45" t="s">
        <v>3111</v>
      </c>
      <c r="J646" s="42" t="s">
        <v>3112</v>
      </c>
    </row>
    <row r="647" spans="1:10" ht="204">
      <c r="A647" s="39">
        <v>7183</v>
      </c>
      <c r="B647" s="40" t="s">
        <v>23</v>
      </c>
      <c r="C647" s="41" t="s">
        <v>3109</v>
      </c>
      <c r="D647" s="42" t="s">
        <v>3113</v>
      </c>
      <c r="E647" s="43">
        <v>2015</v>
      </c>
      <c r="F647" s="43" t="s">
        <v>809</v>
      </c>
      <c r="G647" s="44">
        <v>4500</v>
      </c>
      <c r="H647" s="37">
        <f t="shared" si="10"/>
        <v>9000</v>
      </c>
      <c r="I647" s="42" t="s">
        <v>3114</v>
      </c>
      <c r="J647" s="42" t="s">
        <v>3115</v>
      </c>
    </row>
    <row r="648" spans="1:10" ht="102">
      <c r="A648" s="39"/>
      <c r="B648" s="40" t="s">
        <v>23</v>
      </c>
      <c r="C648" s="41" t="s">
        <v>3116</v>
      </c>
      <c r="D648" s="42" t="s">
        <v>3117</v>
      </c>
      <c r="E648" s="43">
        <v>2015</v>
      </c>
      <c r="F648" s="43" t="s">
        <v>224</v>
      </c>
      <c r="G648" s="44">
        <v>4150</v>
      </c>
      <c r="H648" s="37">
        <f t="shared" si="10"/>
        <v>8300</v>
      </c>
      <c r="I648" s="45" t="s">
        <v>3118</v>
      </c>
      <c r="J648" s="42" t="s">
        <v>3119</v>
      </c>
    </row>
    <row r="649" spans="1:10" ht="102">
      <c r="A649" s="39"/>
      <c r="B649" s="40" t="s">
        <v>9</v>
      </c>
      <c r="C649" s="41" t="s">
        <v>3120</v>
      </c>
      <c r="D649" s="42" t="s">
        <v>3121</v>
      </c>
      <c r="E649" s="43">
        <v>2015</v>
      </c>
      <c r="F649" s="43" t="s">
        <v>621</v>
      </c>
      <c r="G649" s="44">
        <v>3200</v>
      </c>
      <c r="H649" s="37">
        <f t="shared" si="10"/>
        <v>6400</v>
      </c>
      <c r="I649" s="45" t="s">
        <v>3122</v>
      </c>
      <c r="J649" s="42" t="s">
        <v>3123</v>
      </c>
    </row>
    <row r="650" spans="1:10" ht="89.25">
      <c r="A650" s="39">
        <v>4851</v>
      </c>
      <c r="B650" s="40" t="s">
        <v>9</v>
      </c>
      <c r="C650" s="41" t="s">
        <v>3124</v>
      </c>
      <c r="D650" s="42" t="s">
        <v>3125</v>
      </c>
      <c r="E650" s="43">
        <v>2015</v>
      </c>
      <c r="F650" s="43" t="s">
        <v>24</v>
      </c>
      <c r="G650" s="44">
        <v>700</v>
      </c>
      <c r="H650" s="37">
        <f t="shared" si="10"/>
        <v>1400</v>
      </c>
      <c r="I650" s="45" t="s">
        <v>3126</v>
      </c>
      <c r="J650" s="42" t="s">
        <v>3127</v>
      </c>
    </row>
    <row r="651" spans="1:10" ht="115.5">
      <c r="A651" s="39">
        <v>7510</v>
      </c>
      <c r="B651" s="40" t="s">
        <v>9</v>
      </c>
      <c r="C651" s="41" t="s">
        <v>3128</v>
      </c>
      <c r="D651" s="42" t="s">
        <v>3129</v>
      </c>
      <c r="E651" s="43">
        <v>2015</v>
      </c>
      <c r="F651" s="43" t="s">
        <v>46</v>
      </c>
      <c r="G651" s="44">
        <v>2550</v>
      </c>
      <c r="H651" s="37">
        <f t="shared" si="10"/>
        <v>5100</v>
      </c>
      <c r="I651" s="45" t="s">
        <v>3130</v>
      </c>
      <c r="J651" s="52" t="s">
        <v>3131</v>
      </c>
    </row>
    <row r="652" spans="1:10" ht="140.25">
      <c r="A652" s="39"/>
      <c r="B652" s="40" t="s">
        <v>9</v>
      </c>
      <c r="C652" s="41" t="s">
        <v>3132</v>
      </c>
      <c r="D652" s="42" t="s">
        <v>3133</v>
      </c>
      <c r="E652" s="43">
        <v>2015</v>
      </c>
      <c r="F652" s="43" t="s">
        <v>577</v>
      </c>
      <c r="G652" s="44">
        <v>2550</v>
      </c>
      <c r="H652" s="37">
        <f t="shared" si="10"/>
        <v>5100</v>
      </c>
      <c r="I652" s="45" t="s">
        <v>3134</v>
      </c>
      <c r="J652" s="42" t="s">
        <v>3135</v>
      </c>
    </row>
    <row r="653" spans="1:10" ht="140.25">
      <c r="A653" s="39">
        <v>8912</v>
      </c>
      <c r="B653" s="40" t="s">
        <v>9</v>
      </c>
      <c r="C653" s="41" t="s">
        <v>3136</v>
      </c>
      <c r="D653" s="42" t="s">
        <v>3137</v>
      </c>
      <c r="E653" s="43">
        <v>2015</v>
      </c>
      <c r="F653" s="43" t="s">
        <v>621</v>
      </c>
      <c r="G653" s="44">
        <v>1250</v>
      </c>
      <c r="H653" s="37">
        <f t="shared" si="10"/>
        <v>2500</v>
      </c>
      <c r="I653" s="45" t="s">
        <v>3138</v>
      </c>
      <c r="J653" s="42" t="s">
        <v>3139</v>
      </c>
    </row>
    <row r="654" spans="1:10" ht="191.25">
      <c r="A654" s="39">
        <v>5163</v>
      </c>
      <c r="B654" s="40" t="s">
        <v>9</v>
      </c>
      <c r="C654" s="41" t="s">
        <v>3140</v>
      </c>
      <c r="D654" s="42" t="s">
        <v>3141</v>
      </c>
      <c r="E654" s="43">
        <v>2015</v>
      </c>
      <c r="F654" s="43" t="s">
        <v>842</v>
      </c>
      <c r="G654" s="44">
        <v>1500</v>
      </c>
      <c r="H654" s="37">
        <f t="shared" si="10"/>
        <v>3000</v>
      </c>
      <c r="I654" s="45" t="s">
        <v>3142</v>
      </c>
      <c r="J654" s="42" t="s">
        <v>3143</v>
      </c>
    </row>
    <row r="655" spans="1:10" ht="127.5">
      <c r="A655" s="39"/>
      <c r="B655" s="40" t="s">
        <v>9</v>
      </c>
      <c r="C655" s="41" t="s">
        <v>3144</v>
      </c>
      <c r="D655" s="42" t="s">
        <v>3145</v>
      </c>
      <c r="E655" s="43">
        <v>2015</v>
      </c>
      <c r="F655" s="43" t="s">
        <v>3146</v>
      </c>
      <c r="G655" s="44">
        <v>4550</v>
      </c>
      <c r="H655" s="37">
        <f t="shared" si="10"/>
        <v>9100</v>
      </c>
      <c r="I655" s="45" t="s">
        <v>3147</v>
      </c>
      <c r="J655" s="42" t="s">
        <v>3148</v>
      </c>
    </row>
    <row r="656" spans="1:10" ht="140.25">
      <c r="A656" s="39"/>
      <c r="B656" s="40" t="s">
        <v>9</v>
      </c>
      <c r="C656" s="41" t="s">
        <v>3149</v>
      </c>
      <c r="D656" s="42" t="s">
        <v>3150</v>
      </c>
      <c r="E656" s="43">
        <v>2015</v>
      </c>
      <c r="F656" s="43" t="s">
        <v>985</v>
      </c>
      <c r="G656" s="44">
        <v>1800</v>
      </c>
      <c r="H656" s="37">
        <f t="shared" si="10"/>
        <v>3600</v>
      </c>
      <c r="I656" s="45" t="s">
        <v>3151</v>
      </c>
      <c r="J656" s="42" t="s">
        <v>3152</v>
      </c>
    </row>
    <row r="657" spans="1:10" ht="127.5">
      <c r="A657" s="39">
        <v>6518</v>
      </c>
      <c r="B657" s="40" t="s">
        <v>9</v>
      </c>
      <c r="C657" s="41" t="s">
        <v>3153</v>
      </c>
      <c r="D657" s="42" t="s">
        <v>3154</v>
      </c>
      <c r="E657" s="43">
        <v>2015</v>
      </c>
      <c r="F657" s="43" t="s">
        <v>515</v>
      </c>
      <c r="G657" s="44">
        <v>1850</v>
      </c>
      <c r="H657" s="37">
        <f t="shared" si="10"/>
        <v>3700</v>
      </c>
      <c r="I657" s="45" t="s">
        <v>3155</v>
      </c>
      <c r="J657" s="42" t="s">
        <v>3156</v>
      </c>
    </row>
    <row r="658" spans="1:10" ht="127.5">
      <c r="A658" s="39"/>
      <c r="B658" s="40" t="s">
        <v>23</v>
      </c>
      <c r="C658" s="41" t="s">
        <v>3157</v>
      </c>
      <c r="D658" s="42" t="s">
        <v>3158</v>
      </c>
      <c r="E658" s="43">
        <v>2015</v>
      </c>
      <c r="F658" s="43" t="s">
        <v>24</v>
      </c>
      <c r="G658" s="44">
        <v>5700</v>
      </c>
      <c r="H658" s="37">
        <f t="shared" si="10"/>
        <v>11400</v>
      </c>
      <c r="I658" s="45" t="s">
        <v>3159</v>
      </c>
      <c r="J658" s="42" t="s">
        <v>3160</v>
      </c>
    </row>
    <row r="659" spans="1:10" ht="102">
      <c r="A659" s="39"/>
      <c r="B659" s="40" t="s">
        <v>23</v>
      </c>
      <c r="C659" s="41" t="s">
        <v>3161</v>
      </c>
      <c r="D659" s="42" t="s">
        <v>3162</v>
      </c>
      <c r="E659" s="43">
        <v>2015</v>
      </c>
      <c r="F659" s="43" t="s">
        <v>515</v>
      </c>
      <c r="G659" s="35">
        <v>4450</v>
      </c>
      <c r="H659" s="37">
        <f t="shared" si="10"/>
        <v>8900</v>
      </c>
      <c r="I659" s="45" t="s">
        <v>3163</v>
      </c>
      <c r="J659" s="42" t="s">
        <v>3164</v>
      </c>
    </row>
    <row r="660" spans="1:10" ht="114.75">
      <c r="A660" s="39"/>
      <c r="B660" s="40" t="s">
        <v>23</v>
      </c>
      <c r="C660" s="41" t="s">
        <v>3165</v>
      </c>
      <c r="D660" s="42" t="s">
        <v>3166</v>
      </c>
      <c r="E660" s="43">
        <v>2015</v>
      </c>
      <c r="F660" s="43" t="s">
        <v>3167</v>
      </c>
      <c r="G660" s="44">
        <v>1900</v>
      </c>
      <c r="H660" s="37">
        <f t="shared" si="10"/>
        <v>3800</v>
      </c>
      <c r="I660" s="45" t="s">
        <v>3168</v>
      </c>
      <c r="J660" s="42" t="s">
        <v>3169</v>
      </c>
    </row>
    <row r="661" spans="1:10" ht="102.75">
      <c r="A661" s="39"/>
      <c r="B661" s="40" t="s">
        <v>23</v>
      </c>
      <c r="C661" s="41" t="s">
        <v>3170</v>
      </c>
      <c r="D661" s="42" t="s">
        <v>3171</v>
      </c>
      <c r="E661" s="43">
        <v>2015</v>
      </c>
      <c r="F661" s="43" t="s">
        <v>855</v>
      </c>
      <c r="G661" s="44">
        <v>6200</v>
      </c>
      <c r="H661" s="37">
        <f t="shared" si="10"/>
        <v>12400</v>
      </c>
      <c r="I661" s="45" t="s">
        <v>3172</v>
      </c>
      <c r="J661" s="52" t="s">
        <v>3173</v>
      </c>
    </row>
    <row r="662" spans="1:10" ht="51">
      <c r="A662" s="39"/>
      <c r="B662" s="40" t="s">
        <v>9</v>
      </c>
      <c r="C662" s="41" t="s">
        <v>3174</v>
      </c>
      <c r="D662" s="42" t="s">
        <v>3175</v>
      </c>
      <c r="E662" s="43">
        <v>2015</v>
      </c>
      <c r="F662" s="43" t="s">
        <v>833</v>
      </c>
      <c r="G662" s="44">
        <v>750</v>
      </c>
      <c r="H662" s="37">
        <f t="shared" si="10"/>
        <v>1500</v>
      </c>
      <c r="I662" s="45" t="s">
        <v>3176</v>
      </c>
      <c r="J662" s="42" t="s">
        <v>3177</v>
      </c>
    </row>
    <row r="663" spans="1:10" ht="76.5">
      <c r="A663" s="39">
        <v>4579</v>
      </c>
      <c r="B663" s="40" t="s">
        <v>9</v>
      </c>
      <c r="C663" s="41" t="s">
        <v>3178</v>
      </c>
      <c r="D663" s="42" t="s">
        <v>3179</v>
      </c>
      <c r="E663" s="43">
        <v>2015</v>
      </c>
      <c r="F663" s="43" t="s">
        <v>833</v>
      </c>
      <c r="G663" s="44">
        <v>1150</v>
      </c>
      <c r="H663" s="37">
        <f t="shared" si="10"/>
        <v>2300</v>
      </c>
      <c r="I663" s="45" t="s">
        <v>3180</v>
      </c>
      <c r="J663" s="42" t="s">
        <v>3181</v>
      </c>
    </row>
    <row r="664" spans="1:10" ht="140.25">
      <c r="A664" s="39"/>
      <c r="B664" s="40" t="s">
        <v>9</v>
      </c>
      <c r="C664" s="41" t="s">
        <v>3182</v>
      </c>
      <c r="D664" s="42" t="s">
        <v>3183</v>
      </c>
      <c r="E664" s="43">
        <v>2015</v>
      </c>
      <c r="F664" s="43" t="s">
        <v>224</v>
      </c>
      <c r="G664" s="44">
        <v>6000</v>
      </c>
      <c r="H664" s="37">
        <f t="shared" si="10"/>
        <v>12000</v>
      </c>
      <c r="I664" s="45" t="s">
        <v>3184</v>
      </c>
      <c r="J664" s="42" t="s">
        <v>3185</v>
      </c>
    </row>
    <row r="665" spans="1:10" ht="165.75">
      <c r="A665" s="39">
        <v>5624</v>
      </c>
      <c r="B665" s="40" t="s">
        <v>9</v>
      </c>
      <c r="C665" s="41" t="s">
        <v>3186</v>
      </c>
      <c r="D665" s="42" t="s">
        <v>3187</v>
      </c>
      <c r="E665" s="43">
        <v>2015</v>
      </c>
      <c r="F665" s="43" t="s">
        <v>577</v>
      </c>
      <c r="G665" s="44">
        <v>2550</v>
      </c>
      <c r="H665" s="37">
        <f t="shared" si="10"/>
        <v>5100</v>
      </c>
      <c r="I665" s="45" t="s">
        <v>3188</v>
      </c>
      <c r="J665" s="42" t="s">
        <v>3189</v>
      </c>
    </row>
    <row r="666" spans="1:10" ht="89.25">
      <c r="A666" s="39"/>
      <c r="B666" s="40" t="s">
        <v>9</v>
      </c>
      <c r="C666" s="41" t="s">
        <v>3190</v>
      </c>
      <c r="D666" s="42" t="s">
        <v>3191</v>
      </c>
      <c r="E666" s="43">
        <v>2015</v>
      </c>
      <c r="F666" s="43" t="s">
        <v>833</v>
      </c>
      <c r="G666" s="44">
        <v>5100</v>
      </c>
      <c r="H666" s="37">
        <f t="shared" si="10"/>
        <v>10200</v>
      </c>
      <c r="I666" s="45" t="s">
        <v>3192</v>
      </c>
      <c r="J666" s="42" t="s">
        <v>3193</v>
      </c>
    </row>
    <row r="667" spans="1:10" ht="102">
      <c r="A667" s="39">
        <v>5633</v>
      </c>
      <c r="B667" s="40" t="s">
        <v>9</v>
      </c>
      <c r="C667" s="41" t="s">
        <v>3194</v>
      </c>
      <c r="D667" s="42" t="s">
        <v>3195</v>
      </c>
      <c r="E667" s="43">
        <v>2015</v>
      </c>
      <c r="F667" s="43" t="s">
        <v>46</v>
      </c>
      <c r="G667" s="44">
        <v>2700</v>
      </c>
      <c r="H667" s="37">
        <f t="shared" si="10"/>
        <v>5400</v>
      </c>
      <c r="I667" s="45" t="s">
        <v>3196</v>
      </c>
      <c r="J667" s="42" t="s">
        <v>3197</v>
      </c>
    </row>
    <row r="668" spans="1:10" ht="89.25">
      <c r="A668" s="39">
        <v>7146</v>
      </c>
      <c r="B668" s="40" t="s">
        <v>9</v>
      </c>
      <c r="C668" s="41" t="s">
        <v>3198</v>
      </c>
      <c r="D668" s="42" t="s">
        <v>3199</v>
      </c>
      <c r="E668" s="43">
        <v>2015</v>
      </c>
      <c r="F668" s="43" t="s">
        <v>224</v>
      </c>
      <c r="G668" s="44">
        <v>2450</v>
      </c>
      <c r="H668" s="37">
        <f t="shared" si="10"/>
        <v>4900</v>
      </c>
      <c r="I668" s="45" t="s">
        <v>3200</v>
      </c>
      <c r="J668" s="42" t="s">
        <v>3201</v>
      </c>
    </row>
    <row r="669" spans="1:10" ht="178.5">
      <c r="A669" s="39">
        <v>7506</v>
      </c>
      <c r="B669" s="40" t="s">
        <v>9</v>
      </c>
      <c r="C669" s="41" t="s">
        <v>3202</v>
      </c>
      <c r="D669" s="42" t="s">
        <v>3203</v>
      </c>
      <c r="E669" s="43">
        <v>2015</v>
      </c>
      <c r="F669" s="43" t="s">
        <v>224</v>
      </c>
      <c r="G669" s="44">
        <v>3200</v>
      </c>
      <c r="H669" s="37">
        <f t="shared" si="10"/>
        <v>6400</v>
      </c>
      <c r="I669" s="45" t="s">
        <v>3204</v>
      </c>
      <c r="J669" s="42" t="s">
        <v>3205</v>
      </c>
    </row>
    <row r="670" spans="1:10" ht="89.25">
      <c r="A670" s="39">
        <v>5176</v>
      </c>
      <c r="B670" s="40" t="s">
        <v>9</v>
      </c>
      <c r="C670" s="41" t="s">
        <v>3198</v>
      </c>
      <c r="D670" s="42" t="s">
        <v>3206</v>
      </c>
      <c r="E670" s="43">
        <v>2015</v>
      </c>
      <c r="F670" s="43" t="s">
        <v>224</v>
      </c>
      <c r="G670" s="44">
        <v>2800</v>
      </c>
      <c r="H670" s="37">
        <f t="shared" si="10"/>
        <v>5600</v>
      </c>
      <c r="I670" s="45" t="s">
        <v>3207</v>
      </c>
      <c r="J670" s="42" t="s">
        <v>3208</v>
      </c>
    </row>
    <row r="671" spans="1:10" ht="127.5">
      <c r="A671" s="39">
        <v>5637</v>
      </c>
      <c r="B671" s="40" t="s">
        <v>9</v>
      </c>
      <c r="C671" s="41" t="s">
        <v>3198</v>
      </c>
      <c r="D671" s="42" t="s">
        <v>3209</v>
      </c>
      <c r="E671" s="43">
        <v>2015</v>
      </c>
      <c r="F671" s="43" t="s">
        <v>224</v>
      </c>
      <c r="G671" s="44">
        <v>3100</v>
      </c>
      <c r="H671" s="37">
        <f t="shared" si="10"/>
        <v>6200</v>
      </c>
      <c r="I671" s="45" t="s">
        <v>3210</v>
      </c>
      <c r="J671" s="42" t="s">
        <v>3211</v>
      </c>
    </row>
    <row r="672" spans="1:10" ht="102">
      <c r="A672" s="39"/>
      <c r="B672" s="40" t="s">
        <v>9</v>
      </c>
      <c r="C672" s="41" t="s">
        <v>3212</v>
      </c>
      <c r="D672" s="42" t="s">
        <v>3213</v>
      </c>
      <c r="E672" s="43">
        <v>2015</v>
      </c>
      <c r="F672" s="43" t="s">
        <v>515</v>
      </c>
      <c r="G672" s="44">
        <v>2950</v>
      </c>
      <c r="H672" s="37">
        <f t="shared" si="10"/>
        <v>5900</v>
      </c>
      <c r="I672" s="45" t="s">
        <v>3214</v>
      </c>
      <c r="J672" s="42" t="s">
        <v>3215</v>
      </c>
    </row>
    <row r="673" spans="1:10" ht="102">
      <c r="A673" s="39"/>
      <c r="B673" s="40" t="s">
        <v>9</v>
      </c>
      <c r="C673" s="41" t="s">
        <v>3216</v>
      </c>
      <c r="D673" s="42" t="s">
        <v>3217</v>
      </c>
      <c r="E673" s="43">
        <v>2015</v>
      </c>
      <c r="F673" s="43" t="s">
        <v>809</v>
      </c>
      <c r="G673" s="44">
        <v>3800</v>
      </c>
      <c r="H673" s="37">
        <f t="shared" si="10"/>
        <v>7600</v>
      </c>
      <c r="I673" s="45" t="s">
        <v>3218</v>
      </c>
      <c r="J673" s="42" t="s">
        <v>3219</v>
      </c>
    </row>
    <row r="674" spans="1:10" ht="76.5">
      <c r="A674" s="39"/>
      <c r="B674" s="40" t="s">
        <v>9</v>
      </c>
      <c r="C674" s="41" t="s">
        <v>3220</v>
      </c>
      <c r="D674" s="42" t="s">
        <v>3221</v>
      </c>
      <c r="E674" s="43">
        <v>2015</v>
      </c>
      <c r="F674" s="43" t="s">
        <v>365</v>
      </c>
      <c r="G674" s="44">
        <v>4350</v>
      </c>
      <c r="H674" s="37">
        <f t="shared" si="10"/>
        <v>8700</v>
      </c>
      <c r="I674" s="45" t="s">
        <v>3222</v>
      </c>
      <c r="J674" s="42" t="s">
        <v>3223</v>
      </c>
    </row>
    <row r="675" spans="1:10" ht="76.5">
      <c r="A675" s="39">
        <v>7151</v>
      </c>
      <c r="B675" s="40" t="s">
        <v>9</v>
      </c>
      <c r="C675" s="41" t="s">
        <v>3224</v>
      </c>
      <c r="D675" s="42" t="s">
        <v>3225</v>
      </c>
      <c r="E675" s="43">
        <v>2015</v>
      </c>
      <c r="F675" s="43" t="s">
        <v>24</v>
      </c>
      <c r="G675" s="44">
        <v>4150</v>
      </c>
      <c r="H675" s="37">
        <f t="shared" si="10"/>
        <v>8300</v>
      </c>
      <c r="I675" s="42" t="s">
        <v>3226</v>
      </c>
      <c r="J675" s="42" t="s">
        <v>3227</v>
      </c>
    </row>
    <row r="676" spans="1:10" ht="165.75">
      <c r="A676" s="39"/>
      <c r="B676" s="40" t="s">
        <v>9</v>
      </c>
      <c r="C676" s="41" t="s">
        <v>3228</v>
      </c>
      <c r="D676" s="42" t="s">
        <v>3229</v>
      </c>
      <c r="E676" s="43">
        <v>2015</v>
      </c>
      <c r="F676" s="43" t="s">
        <v>577</v>
      </c>
      <c r="G676" s="44">
        <v>2900</v>
      </c>
      <c r="H676" s="37">
        <f t="shared" si="10"/>
        <v>5800</v>
      </c>
      <c r="I676" s="45" t="s">
        <v>3230</v>
      </c>
      <c r="J676" s="42" t="s">
        <v>3231</v>
      </c>
    </row>
    <row r="677" spans="1:10" ht="153">
      <c r="A677" s="39"/>
      <c r="B677" s="40" t="s">
        <v>9</v>
      </c>
      <c r="C677" s="41" t="s">
        <v>3232</v>
      </c>
      <c r="D677" s="42" t="s">
        <v>3233</v>
      </c>
      <c r="E677" s="43">
        <v>2015</v>
      </c>
      <c r="F677" s="43" t="s">
        <v>809</v>
      </c>
      <c r="G677" s="44">
        <v>1500</v>
      </c>
      <c r="H677" s="37">
        <f t="shared" si="10"/>
        <v>3000</v>
      </c>
      <c r="I677" s="45" t="s">
        <v>3234</v>
      </c>
      <c r="J677" s="42" t="s">
        <v>3235</v>
      </c>
    </row>
    <row r="678" spans="1:10" ht="140.25">
      <c r="A678" s="39">
        <v>7743</v>
      </c>
      <c r="B678" s="40" t="s">
        <v>9</v>
      </c>
      <c r="C678" s="41" t="s">
        <v>3236</v>
      </c>
      <c r="D678" s="42" t="s">
        <v>3237</v>
      </c>
      <c r="E678" s="43">
        <v>2015</v>
      </c>
      <c r="F678" s="43" t="s">
        <v>809</v>
      </c>
      <c r="G678" s="44">
        <v>1350</v>
      </c>
      <c r="H678" s="37">
        <f t="shared" si="10"/>
        <v>2700</v>
      </c>
      <c r="I678" s="45" t="s">
        <v>3238</v>
      </c>
      <c r="J678" s="42" t="s">
        <v>3239</v>
      </c>
    </row>
    <row r="679" spans="1:10" ht="127.5">
      <c r="A679" s="39"/>
      <c r="B679" s="40" t="s">
        <v>9</v>
      </c>
      <c r="C679" s="41" t="s">
        <v>3240</v>
      </c>
      <c r="D679" s="42" t="s">
        <v>3241</v>
      </c>
      <c r="E679" s="43">
        <v>2015</v>
      </c>
      <c r="F679" s="43" t="s">
        <v>24</v>
      </c>
      <c r="G679" s="44">
        <v>2300</v>
      </c>
      <c r="H679" s="37">
        <f t="shared" si="10"/>
        <v>4600</v>
      </c>
      <c r="I679" s="45" t="s">
        <v>3242</v>
      </c>
      <c r="J679" s="42" t="s">
        <v>3243</v>
      </c>
    </row>
    <row r="680" spans="1:10" ht="127.5">
      <c r="A680" s="39">
        <v>7497</v>
      </c>
      <c r="B680" s="40" t="s">
        <v>9</v>
      </c>
      <c r="C680" s="41" t="s">
        <v>3244</v>
      </c>
      <c r="D680" s="42" t="s">
        <v>3245</v>
      </c>
      <c r="E680" s="43">
        <v>2015</v>
      </c>
      <c r="F680" s="43" t="s">
        <v>985</v>
      </c>
      <c r="G680" s="44">
        <v>2650</v>
      </c>
      <c r="H680" s="37">
        <f t="shared" si="10"/>
        <v>5300</v>
      </c>
      <c r="I680" s="45" t="s">
        <v>3246</v>
      </c>
      <c r="J680" s="42" t="s">
        <v>3247</v>
      </c>
    </row>
    <row r="681" spans="1:10" ht="76.5">
      <c r="A681" s="39">
        <v>4568</v>
      </c>
      <c r="B681" s="40" t="s">
        <v>9</v>
      </c>
      <c r="C681" s="41" t="s">
        <v>3248</v>
      </c>
      <c r="D681" s="42" t="s">
        <v>3249</v>
      </c>
      <c r="E681" s="43">
        <v>2015</v>
      </c>
      <c r="F681" s="43" t="s">
        <v>809</v>
      </c>
      <c r="G681" s="44">
        <v>1650</v>
      </c>
      <c r="H681" s="37">
        <f t="shared" si="10"/>
        <v>3300</v>
      </c>
      <c r="I681" s="45" t="s">
        <v>3250</v>
      </c>
      <c r="J681" s="42" t="s">
        <v>3251</v>
      </c>
    </row>
    <row r="682" spans="1:10" ht="204">
      <c r="A682" s="39"/>
      <c r="B682" s="40" t="s">
        <v>23</v>
      </c>
      <c r="C682" s="41" t="s">
        <v>3252</v>
      </c>
      <c r="D682" s="42" t="s">
        <v>3253</v>
      </c>
      <c r="E682" s="43">
        <v>2015</v>
      </c>
      <c r="F682" s="43" t="s">
        <v>855</v>
      </c>
      <c r="G682" s="44">
        <v>8200</v>
      </c>
      <c r="H682" s="37">
        <f t="shared" si="10"/>
        <v>16400</v>
      </c>
      <c r="I682" s="45" t="s">
        <v>3254</v>
      </c>
      <c r="J682" s="42" t="s">
        <v>3255</v>
      </c>
    </row>
    <row r="683" spans="1:10" ht="89.25">
      <c r="A683" s="39"/>
      <c r="B683" s="40" t="s">
        <v>9</v>
      </c>
      <c r="C683" s="41" t="s">
        <v>3256</v>
      </c>
      <c r="D683" s="42" t="s">
        <v>3257</v>
      </c>
      <c r="E683" s="43">
        <v>2015</v>
      </c>
      <c r="F683" s="43" t="s">
        <v>24</v>
      </c>
      <c r="G683" s="44">
        <v>1550</v>
      </c>
      <c r="H683" s="37">
        <f t="shared" si="10"/>
        <v>3100</v>
      </c>
      <c r="I683" s="45" t="s">
        <v>3258</v>
      </c>
      <c r="J683" s="42" t="s">
        <v>3259</v>
      </c>
    </row>
    <row r="684" spans="1:10" ht="153">
      <c r="A684" s="39">
        <v>5164</v>
      </c>
      <c r="B684" s="40" t="s">
        <v>9</v>
      </c>
      <c r="C684" s="41" t="s">
        <v>3260</v>
      </c>
      <c r="D684" s="42" t="s">
        <v>3261</v>
      </c>
      <c r="E684" s="43">
        <v>2015</v>
      </c>
      <c r="F684" s="43" t="s">
        <v>224</v>
      </c>
      <c r="G684" s="44">
        <v>1200</v>
      </c>
      <c r="H684" s="37">
        <f t="shared" si="10"/>
        <v>2400</v>
      </c>
      <c r="I684" s="45" t="s">
        <v>3262</v>
      </c>
      <c r="J684" s="42" t="s">
        <v>3263</v>
      </c>
    </row>
    <row r="685" spans="1:10" ht="178.5">
      <c r="A685" s="39">
        <v>5143</v>
      </c>
      <c r="B685" s="40" t="s">
        <v>9</v>
      </c>
      <c r="C685" s="41" t="s">
        <v>3264</v>
      </c>
      <c r="D685" s="42" t="s">
        <v>3265</v>
      </c>
      <c r="E685" s="43">
        <v>2015</v>
      </c>
      <c r="F685" s="43" t="s">
        <v>224</v>
      </c>
      <c r="G685" s="44">
        <v>1200</v>
      </c>
      <c r="H685" s="37">
        <f t="shared" si="10"/>
        <v>2400</v>
      </c>
      <c r="I685" s="45" t="s">
        <v>3266</v>
      </c>
      <c r="J685" s="42" t="s">
        <v>3267</v>
      </c>
    </row>
    <row r="686" spans="1:10" ht="140.25">
      <c r="A686" s="39"/>
      <c r="B686" s="40" t="s">
        <v>9</v>
      </c>
      <c r="C686" s="41" t="s">
        <v>3268</v>
      </c>
      <c r="D686" s="42" t="s">
        <v>3269</v>
      </c>
      <c r="E686" s="43">
        <v>2015</v>
      </c>
      <c r="F686" s="43" t="s">
        <v>985</v>
      </c>
      <c r="G686" s="44">
        <v>3650</v>
      </c>
      <c r="H686" s="37">
        <f t="shared" si="10"/>
        <v>7300</v>
      </c>
      <c r="I686" s="45" t="s">
        <v>3270</v>
      </c>
      <c r="J686" s="42" t="s">
        <v>3271</v>
      </c>
    </row>
    <row r="687" spans="1:10" ht="191.25">
      <c r="A687" s="39" t="s">
        <v>3272</v>
      </c>
      <c r="B687" s="40" t="s">
        <v>23</v>
      </c>
      <c r="C687" s="41" t="s">
        <v>3273</v>
      </c>
      <c r="D687" s="42" t="s">
        <v>3274</v>
      </c>
      <c r="E687" s="43">
        <v>2015</v>
      </c>
      <c r="F687" s="43" t="s">
        <v>855</v>
      </c>
      <c r="G687" s="44">
        <v>8600</v>
      </c>
      <c r="H687" s="37">
        <f t="shared" si="10"/>
        <v>17200</v>
      </c>
      <c r="I687" s="45" t="s">
        <v>3275</v>
      </c>
      <c r="J687" s="42" t="s">
        <v>3276</v>
      </c>
    </row>
    <row r="688" spans="1:10" ht="127.5">
      <c r="A688" s="39">
        <v>7742</v>
      </c>
      <c r="B688" s="40" t="s">
        <v>9</v>
      </c>
      <c r="C688" s="41" t="s">
        <v>3277</v>
      </c>
      <c r="D688" s="42" t="s">
        <v>3278</v>
      </c>
      <c r="E688" s="43">
        <v>2015</v>
      </c>
      <c r="F688" s="43" t="s">
        <v>809</v>
      </c>
      <c r="G688" s="44">
        <v>2050</v>
      </c>
      <c r="H688" s="37">
        <f t="shared" si="10"/>
        <v>4100</v>
      </c>
      <c r="I688" s="45" t="s">
        <v>3279</v>
      </c>
      <c r="J688" s="42" t="s">
        <v>3280</v>
      </c>
    </row>
    <row r="689" spans="1:10" ht="140.25">
      <c r="A689" s="39"/>
      <c r="B689" s="40" t="s">
        <v>9</v>
      </c>
      <c r="C689" s="41" t="s">
        <v>3281</v>
      </c>
      <c r="D689" s="42" t="s">
        <v>3282</v>
      </c>
      <c r="E689" s="43">
        <v>2015</v>
      </c>
      <c r="F689" s="43" t="s">
        <v>855</v>
      </c>
      <c r="G689" s="44">
        <v>1400</v>
      </c>
      <c r="H689" s="37">
        <f t="shared" si="10"/>
        <v>2800</v>
      </c>
      <c r="I689" s="45" t="s">
        <v>3283</v>
      </c>
      <c r="J689" s="42" t="s">
        <v>3284</v>
      </c>
    </row>
    <row r="690" spans="1:10" ht="76.5">
      <c r="A690" s="39">
        <v>7203</v>
      </c>
      <c r="B690" s="40" t="s">
        <v>9</v>
      </c>
      <c r="C690" s="41" t="s">
        <v>3285</v>
      </c>
      <c r="D690" s="42" t="s">
        <v>3286</v>
      </c>
      <c r="E690" s="43">
        <v>2015</v>
      </c>
      <c r="F690" s="43" t="s">
        <v>224</v>
      </c>
      <c r="G690" s="44">
        <v>1750</v>
      </c>
      <c r="H690" s="37">
        <f t="shared" si="10"/>
        <v>3500</v>
      </c>
      <c r="I690" s="45" t="s">
        <v>3287</v>
      </c>
      <c r="J690" s="42" t="s">
        <v>3288</v>
      </c>
    </row>
    <row r="691" spans="1:10" ht="76.5">
      <c r="A691" s="39"/>
      <c r="B691" s="40" t="s">
        <v>9</v>
      </c>
      <c r="C691" s="41" t="s">
        <v>3289</v>
      </c>
      <c r="D691" s="42" t="s">
        <v>3290</v>
      </c>
      <c r="E691" s="43">
        <v>2015</v>
      </c>
      <c r="F691" s="43" t="s">
        <v>230</v>
      </c>
      <c r="G691" s="44">
        <v>1850</v>
      </c>
      <c r="H691" s="37">
        <f t="shared" si="10"/>
        <v>3700</v>
      </c>
      <c r="I691" s="45" t="s">
        <v>3291</v>
      </c>
      <c r="J691" s="42" t="s">
        <v>3292</v>
      </c>
    </row>
    <row r="692" spans="1:10" ht="76.5">
      <c r="A692" s="39"/>
      <c r="B692" s="40" t="s">
        <v>9</v>
      </c>
      <c r="C692" s="41" t="s">
        <v>3293</v>
      </c>
      <c r="D692" s="42" t="s">
        <v>3294</v>
      </c>
      <c r="E692" s="43">
        <v>2015</v>
      </c>
      <c r="F692" s="43" t="s">
        <v>365</v>
      </c>
      <c r="G692" s="44">
        <v>1350</v>
      </c>
      <c r="H692" s="37">
        <f t="shared" si="10"/>
        <v>2700</v>
      </c>
      <c r="I692" s="45" t="s">
        <v>3295</v>
      </c>
      <c r="J692" s="42" t="s">
        <v>3296</v>
      </c>
    </row>
    <row r="693" spans="1:10" ht="127.5">
      <c r="A693" s="39"/>
      <c r="B693" s="40" t="s">
        <v>9</v>
      </c>
      <c r="C693" s="41" t="s">
        <v>3297</v>
      </c>
      <c r="D693" s="42" t="s">
        <v>3298</v>
      </c>
      <c r="E693" s="43">
        <v>2015</v>
      </c>
      <c r="F693" s="43" t="s">
        <v>230</v>
      </c>
      <c r="G693" s="44">
        <v>3800</v>
      </c>
      <c r="H693" s="37">
        <f t="shared" si="10"/>
        <v>7600</v>
      </c>
      <c r="I693" s="45" t="s">
        <v>3299</v>
      </c>
      <c r="J693" s="42" t="s">
        <v>3300</v>
      </c>
    </row>
    <row r="694" spans="1:10" ht="89.25">
      <c r="A694" s="39">
        <v>7135</v>
      </c>
      <c r="B694" s="40" t="s">
        <v>9</v>
      </c>
      <c r="C694" s="41" t="s">
        <v>3301</v>
      </c>
      <c r="D694" s="42" t="s">
        <v>3302</v>
      </c>
      <c r="E694" s="43">
        <v>2015</v>
      </c>
      <c r="F694" s="43" t="s">
        <v>224</v>
      </c>
      <c r="G694" s="44">
        <v>3650</v>
      </c>
      <c r="H694" s="37">
        <f t="shared" si="10"/>
        <v>7300</v>
      </c>
      <c r="I694" s="45" t="s">
        <v>3303</v>
      </c>
      <c r="J694" s="42" t="s">
        <v>3304</v>
      </c>
    </row>
    <row r="695" spans="1:10" ht="357">
      <c r="A695" s="39"/>
      <c r="B695" s="40" t="s">
        <v>9</v>
      </c>
      <c r="C695" s="41" t="s">
        <v>3305</v>
      </c>
      <c r="D695" s="42" t="s">
        <v>3306</v>
      </c>
      <c r="E695" s="43">
        <v>2015</v>
      </c>
      <c r="F695" s="43" t="s">
        <v>621</v>
      </c>
      <c r="G695" s="44">
        <v>3500</v>
      </c>
      <c r="H695" s="37">
        <f t="shared" si="10"/>
        <v>7000</v>
      </c>
      <c r="I695" s="45" t="s">
        <v>3307</v>
      </c>
      <c r="J695" s="42" t="s">
        <v>3308</v>
      </c>
    </row>
    <row r="696" spans="1:10" ht="165.75">
      <c r="A696" s="39"/>
      <c r="B696" s="40" t="s">
        <v>9</v>
      </c>
      <c r="C696" s="41" t="s">
        <v>3309</v>
      </c>
      <c r="D696" s="42" t="s">
        <v>3310</v>
      </c>
      <c r="E696" s="43">
        <v>2015</v>
      </c>
      <c r="F696" s="43" t="s">
        <v>24</v>
      </c>
      <c r="G696" s="44">
        <v>4700</v>
      </c>
      <c r="H696" s="37">
        <f t="shared" si="10"/>
        <v>9400</v>
      </c>
      <c r="I696" s="45" t="s">
        <v>3311</v>
      </c>
      <c r="J696" s="42" t="s">
        <v>3312</v>
      </c>
    </row>
    <row r="697" spans="1:10" ht="165.75">
      <c r="A697" s="39">
        <v>6656</v>
      </c>
      <c r="B697" s="40" t="s">
        <v>9</v>
      </c>
      <c r="C697" s="41" t="s">
        <v>3313</v>
      </c>
      <c r="D697" s="42" t="s">
        <v>3314</v>
      </c>
      <c r="E697" s="43">
        <v>2015</v>
      </c>
      <c r="F697" s="43" t="s">
        <v>224</v>
      </c>
      <c r="G697" s="44">
        <v>1000</v>
      </c>
      <c r="H697" s="37">
        <f t="shared" si="10"/>
        <v>2000</v>
      </c>
      <c r="I697" s="45" t="s">
        <v>3315</v>
      </c>
      <c r="J697" s="42" t="s">
        <v>3316</v>
      </c>
    </row>
    <row r="698" spans="1:10" ht="114.75">
      <c r="A698" s="39">
        <v>6159</v>
      </c>
      <c r="B698" s="40" t="s">
        <v>9</v>
      </c>
      <c r="C698" s="41" t="s">
        <v>3317</v>
      </c>
      <c r="D698" s="42" t="s">
        <v>3318</v>
      </c>
      <c r="E698" s="43">
        <v>2015</v>
      </c>
      <c r="F698" s="43" t="s">
        <v>224</v>
      </c>
      <c r="G698" s="44">
        <v>4000</v>
      </c>
      <c r="H698" s="37">
        <f t="shared" si="10"/>
        <v>8000</v>
      </c>
      <c r="I698" s="45" t="s">
        <v>3319</v>
      </c>
      <c r="J698" s="42" t="s">
        <v>3320</v>
      </c>
    </row>
    <row r="699" spans="1:10" ht="89.25">
      <c r="A699" s="39">
        <v>3460</v>
      </c>
      <c r="B699" s="40" t="s">
        <v>9</v>
      </c>
      <c r="C699" s="41" t="s">
        <v>3321</v>
      </c>
      <c r="D699" s="42" t="s">
        <v>3322</v>
      </c>
      <c r="E699" s="43">
        <v>2015</v>
      </c>
      <c r="F699" s="43" t="s">
        <v>24</v>
      </c>
      <c r="G699" s="44">
        <v>2000</v>
      </c>
      <c r="H699" s="37">
        <f t="shared" si="10"/>
        <v>4000</v>
      </c>
      <c r="I699" s="45" t="s">
        <v>3323</v>
      </c>
      <c r="J699" s="42" t="s">
        <v>3324</v>
      </c>
    </row>
    <row r="700" spans="1:10" ht="127.5">
      <c r="A700" s="39"/>
      <c r="B700" s="40" t="s">
        <v>9</v>
      </c>
      <c r="C700" s="41" t="s">
        <v>3325</v>
      </c>
      <c r="D700" s="42" t="s">
        <v>3326</v>
      </c>
      <c r="E700" s="43">
        <v>2015</v>
      </c>
      <c r="F700" s="43" t="s">
        <v>57</v>
      </c>
      <c r="G700" s="44">
        <v>4200</v>
      </c>
      <c r="H700" s="37">
        <f t="shared" si="10"/>
        <v>8400</v>
      </c>
      <c r="I700" s="45" t="s">
        <v>3327</v>
      </c>
      <c r="J700" s="42" t="s">
        <v>3328</v>
      </c>
    </row>
    <row r="701" spans="1:10" ht="114.75">
      <c r="A701" s="39"/>
      <c r="B701" s="40" t="s">
        <v>9</v>
      </c>
      <c r="C701" s="41" t="s">
        <v>3329</v>
      </c>
      <c r="D701" s="42" t="s">
        <v>3330</v>
      </c>
      <c r="E701" s="43">
        <v>2015</v>
      </c>
      <c r="F701" s="43" t="s">
        <v>57</v>
      </c>
      <c r="G701" s="44">
        <v>3650</v>
      </c>
      <c r="H701" s="37">
        <f t="shared" si="10"/>
        <v>7300</v>
      </c>
      <c r="I701" s="45" t="s">
        <v>3331</v>
      </c>
      <c r="J701" s="42" t="s">
        <v>3332</v>
      </c>
    </row>
    <row r="702" spans="1:10" ht="89.25">
      <c r="A702" s="39">
        <v>2620</v>
      </c>
      <c r="B702" s="40" t="s">
        <v>9</v>
      </c>
      <c r="C702" s="41" t="s">
        <v>3333</v>
      </c>
      <c r="D702" s="42" t="s">
        <v>3334</v>
      </c>
      <c r="E702" s="43">
        <v>2015</v>
      </c>
      <c r="F702" s="43" t="s">
        <v>24</v>
      </c>
      <c r="G702" s="44">
        <v>3250</v>
      </c>
      <c r="H702" s="37">
        <f t="shared" si="10"/>
        <v>6500</v>
      </c>
      <c r="I702" s="45" t="s">
        <v>3335</v>
      </c>
      <c r="J702" s="42" t="s">
        <v>3336</v>
      </c>
    </row>
    <row r="703" spans="1:10" ht="114.75">
      <c r="A703" s="39">
        <v>7198</v>
      </c>
      <c r="B703" s="40" t="s">
        <v>9</v>
      </c>
      <c r="C703" s="41" t="s">
        <v>3337</v>
      </c>
      <c r="D703" s="42" t="s">
        <v>3338</v>
      </c>
      <c r="E703" s="43">
        <v>2015</v>
      </c>
      <c r="F703" s="43" t="s">
        <v>24</v>
      </c>
      <c r="G703" s="44">
        <v>2400</v>
      </c>
      <c r="H703" s="37">
        <f t="shared" si="10"/>
        <v>4800</v>
      </c>
      <c r="I703" s="45" t="s">
        <v>3339</v>
      </c>
      <c r="J703" s="42" t="s">
        <v>3340</v>
      </c>
    </row>
    <row r="704" spans="1:10" ht="89.25">
      <c r="A704" s="39"/>
      <c r="B704" s="40" t="s">
        <v>9</v>
      </c>
      <c r="C704" s="41" t="s">
        <v>3341</v>
      </c>
      <c r="D704" s="42" t="s">
        <v>3342</v>
      </c>
      <c r="E704" s="43">
        <v>2015</v>
      </c>
      <c r="F704" s="43" t="s">
        <v>224</v>
      </c>
      <c r="G704" s="44">
        <v>1900</v>
      </c>
      <c r="H704" s="37">
        <f t="shared" si="10"/>
        <v>3800</v>
      </c>
      <c r="I704" s="45" t="s">
        <v>3343</v>
      </c>
      <c r="J704" s="42" t="s">
        <v>3344</v>
      </c>
    </row>
    <row r="705" spans="1:10" ht="127.5">
      <c r="A705" s="39">
        <v>5920</v>
      </c>
      <c r="B705" s="40" t="s">
        <v>9</v>
      </c>
      <c r="C705" s="41" t="s">
        <v>3345</v>
      </c>
      <c r="D705" s="42" t="s">
        <v>3346</v>
      </c>
      <c r="E705" s="43">
        <v>2015</v>
      </c>
      <c r="F705" s="43" t="s">
        <v>224</v>
      </c>
      <c r="G705" s="44">
        <v>4600</v>
      </c>
      <c r="H705" s="37">
        <f t="shared" si="10"/>
        <v>9200</v>
      </c>
      <c r="I705" s="45" t="s">
        <v>3347</v>
      </c>
      <c r="J705" s="42" t="s">
        <v>3348</v>
      </c>
    </row>
    <row r="706" spans="1:10" ht="191.25">
      <c r="A706" s="39">
        <v>7495</v>
      </c>
      <c r="B706" s="40" t="s">
        <v>9</v>
      </c>
      <c r="C706" s="41" t="s">
        <v>3349</v>
      </c>
      <c r="D706" s="42" t="s">
        <v>3350</v>
      </c>
      <c r="E706" s="43">
        <v>2015</v>
      </c>
      <c r="F706" s="43" t="s">
        <v>224</v>
      </c>
      <c r="G706" s="44">
        <v>3150</v>
      </c>
      <c r="H706" s="37">
        <f t="shared" si="10"/>
        <v>6300</v>
      </c>
      <c r="I706" s="45" t="s">
        <v>3351</v>
      </c>
      <c r="J706" s="42" t="s">
        <v>3352</v>
      </c>
    </row>
    <row r="707" spans="1:10" ht="114.75">
      <c r="A707" s="39">
        <v>6676</v>
      </c>
      <c r="B707" s="40" t="s">
        <v>9</v>
      </c>
      <c r="C707" s="41" t="s">
        <v>3353</v>
      </c>
      <c r="D707" s="42" t="s">
        <v>3354</v>
      </c>
      <c r="E707" s="43">
        <v>2015</v>
      </c>
      <c r="F707" s="43" t="s">
        <v>224</v>
      </c>
      <c r="G707" s="44">
        <v>2150</v>
      </c>
      <c r="H707" s="37">
        <f t="shared" si="10"/>
        <v>4300</v>
      </c>
      <c r="I707" s="45" t="s">
        <v>3355</v>
      </c>
      <c r="J707" s="42" t="s">
        <v>3356</v>
      </c>
    </row>
    <row r="708" spans="1:10" ht="140.25">
      <c r="A708" s="39">
        <v>7181</v>
      </c>
      <c r="B708" s="40" t="s">
        <v>9</v>
      </c>
      <c r="C708" s="41" t="s">
        <v>3357</v>
      </c>
      <c r="D708" s="42" t="s">
        <v>3358</v>
      </c>
      <c r="E708" s="43">
        <v>2015</v>
      </c>
      <c r="F708" s="43" t="s">
        <v>24</v>
      </c>
      <c r="G708" s="44">
        <v>1250</v>
      </c>
      <c r="H708" s="37">
        <f t="shared" si="10"/>
        <v>2500</v>
      </c>
      <c r="I708" s="42" t="s">
        <v>3359</v>
      </c>
      <c r="J708" s="42" t="s">
        <v>3360</v>
      </c>
    </row>
    <row r="709" spans="1:10" ht="153">
      <c r="A709" s="39">
        <v>5649</v>
      </c>
      <c r="B709" s="40" t="s">
        <v>9</v>
      </c>
      <c r="C709" s="41" t="s">
        <v>3361</v>
      </c>
      <c r="D709" s="42" t="s">
        <v>3362</v>
      </c>
      <c r="E709" s="43">
        <v>2015</v>
      </c>
      <c r="F709" s="43" t="s">
        <v>809</v>
      </c>
      <c r="G709" s="44">
        <v>2250</v>
      </c>
      <c r="H709" s="37">
        <f t="shared" ref="H709:H772" si="11">G709+G709</f>
        <v>4500</v>
      </c>
      <c r="I709" s="45" t="s">
        <v>3363</v>
      </c>
      <c r="J709" s="42" t="s">
        <v>3364</v>
      </c>
    </row>
    <row r="710" spans="1:10" ht="153">
      <c r="A710" s="39"/>
      <c r="B710" s="40" t="s">
        <v>9</v>
      </c>
      <c r="C710" s="41" t="s">
        <v>3365</v>
      </c>
      <c r="D710" s="42" t="s">
        <v>3366</v>
      </c>
      <c r="E710" s="43">
        <v>2015</v>
      </c>
      <c r="F710" s="43" t="s">
        <v>230</v>
      </c>
      <c r="G710" s="44">
        <v>1950</v>
      </c>
      <c r="H710" s="37">
        <f t="shared" si="11"/>
        <v>3900</v>
      </c>
      <c r="I710" s="45" t="s">
        <v>3367</v>
      </c>
      <c r="J710" s="42" t="s">
        <v>3368</v>
      </c>
    </row>
    <row r="711" spans="1:10" ht="76.5">
      <c r="A711" s="39"/>
      <c r="B711" s="40" t="s">
        <v>9</v>
      </c>
      <c r="C711" s="41" t="s">
        <v>3369</v>
      </c>
      <c r="D711" s="42" t="s">
        <v>3370</v>
      </c>
      <c r="E711" s="43">
        <v>2015</v>
      </c>
      <c r="F711" s="43" t="s">
        <v>621</v>
      </c>
      <c r="G711" s="44">
        <v>3300</v>
      </c>
      <c r="H711" s="37">
        <f t="shared" si="11"/>
        <v>6600</v>
      </c>
      <c r="I711" s="45" t="s">
        <v>3371</v>
      </c>
      <c r="J711" s="42" t="s">
        <v>3372</v>
      </c>
    </row>
    <row r="712" spans="1:10" ht="255">
      <c r="A712" s="39"/>
      <c r="B712" s="40" t="s">
        <v>9</v>
      </c>
      <c r="C712" s="41" t="s">
        <v>3373</v>
      </c>
      <c r="D712" s="42" t="s">
        <v>3374</v>
      </c>
      <c r="E712" s="43">
        <v>2015</v>
      </c>
      <c r="F712" s="43" t="s">
        <v>24</v>
      </c>
      <c r="G712" s="44">
        <v>3300</v>
      </c>
      <c r="H712" s="37">
        <f t="shared" si="11"/>
        <v>6600</v>
      </c>
      <c r="I712" s="45" t="s">
        <v>3375</v>
      </c>
      <c r="J712" s="42" t="s">
        <v>3376</v>
      </c>
    </row>
    <row r="713" spans="1:10" ht="178.5">
      <c r="A713" s="39"/>
      <c r="B713" s="40" t="s">
        <v>9</v>
      </c>
      <c r="C713" s="41" t="s">
        <v>3369</v>
      </c>
      <c r="D713" s="46" t="s">
        <v>3377</v>
      </c>
      <c r="E713" s="43">
        <v>2015</v>
      </c>
      <c r="F713" s="43" t="s">
        <v>621</v>
      </c>
      <c r="G713" s="44">
        <v>5700</v>
      </c>
      <c r="H713" s="37">
        <f t="shared" si="11"/>
        <v>11400</v>
      </c>
      <c r="I713" s="45" t="s">
        <v>3378</v>
      </c>
      <c r="J713" s="42" t="s">
        <v>3379</v>
      </c>
    </row>
    <row r="714" spans="1:10" ht="89.25">
      <c r="A714" s="39">
        <v>5129</v>
      </c>
      <c r="B714" s="40" t="s">
        <v>9</v>
      </c>
      <c r="C714" s="41" t="s">
        <v>3380</v>
      </c>
      <c r="D714" s="42" t="s">
        <v>3381</v>
      </c>
      <c r="E714" s="43">
        <v>2015</v>
      </c>
      <c r="F714" s="43" t="s">
        <v>809</v>
      </c>
      <c r="G714" s="44">
        <v>3350</v>
      </c>
      <c r="H714" s="37">
        <f t="shared" si="11"/>
        <v>6700</v>
      </c>
      <c r="I714" s="45" t="s">
        <v>3382</v>
      </c>
      <c r="J714" s="42" t="s">
        <v>3383</v>
      </c>
    </row>
    <row r="715" spans="1:10" ht="76.5">
      <c r="A715" s="39">
        <v>7479</v>
      </c>
      <c r="B715" s="40" t="s">
        <v>9</v>
      </c>
      <c r="C715" s="41" t="s">
        <v>3384</v>
      </c>
      <c r="D715" s="42" t="s">
        <v>3385</v>
      </c>
      <c r="E715" s="43">
        <v>2015</v>
      </c>
      <c r="F715" s="43" t="s">
        <v>224</v>
      </c>
      <c r="G715" s="44">
        <v>3450</v>
      </c>
      <c r="H715" s="37">
        <f t="shared" si="11"/>
        <v>6900</v>
      </c>
      <c r="I715" s="45" t="s">
        <v>3386</v>
      </c>
      <c r="J715" s="42" t="s">
        <v>3387</v>
      </c>
    </row>
    <row r="716" spans="1:10" ht="114.75">
      <c r="A716" s="39">
        <v>7193</v>
      </c>
      <c r="B716" s="40" t="s">
        <v>9</v>
      </c>
      <c r="C716" s="41" t="s">
        <v>3388</v>
      </c>
      <c r="D716" s="42" t="s">
        <v>3389</v>
      </c>
      <c r="E716" s="43">
        <v>2015</v>
      </c>
      <c r="F716" s="43" t="s">
        <v>24</v>
      </c>
      <c r="G716" s="44">
        <v>4400</v>
      </c>
      <c r="H716" s="37">
        <f t="shared" si="11"/>
        <v>8800</v>
      </c>
      <c r="I716" s="42" t="s">
        <v>3390</v>
      </c>
      <c r="J716" s="42" t="s">
        <v>3391</v>
      </c>
    </row>
    <row r="717" spans="1:10" ht="127.5">
      <c r="A717" s="39">
        <v>6515</v>
      </c>
      <c r="B717" s="40" t="s">
        <v>9</v>
      </c>
      <c r="C717" s="41" t="s">
        <v>3392</v>
      </c>
      <c r="D717" s="42" t="s">
        <v>3393</v>
      </c>
      <c r="E717" s="43">
        <v>2015</v>
      </c>
      <c r="F717" s="43" t="s">
        <v>46</v>
      </c>
      <c r="G717" s="44">
        <v>2450</v>
      </c>
      <c r="H717" s="37">
        <f t="shared" si="11"/>
        <v>4900</v>
      </c>
      <c r="I717" s="45" t="s">
        <v>3394</v>
      </c>
      <c r="J717" s="42" t="s">
        <v>3395</v>
      </c>
    </row>
    <row r="718" spans="1:10" ht="165.75">
      <c r="A718" s="39"/>
      <c r="B718" s="40" t="s">
        <v>9</v>
      </c>
      <c r="C718" s="41" t="s">
        <v>3396</v>
      </c>
      <c r="D718" s="42" t="s">
        <v>3397</v>
      </c>
      <c r="E718" s="43">
        <v>2015</v>
      </c>
      <c r="F718" s="43" t="s">
        <v>46</v>
      </c>
      <c r="G718" s="44">
        <v>3900</v>
      </c>
      <c r="H718" s="37">
        <f t="shared" si="11"/>
        <v>7800</v>
      </c>
      <c r="I718" s="45" t="s">
        <v>3398</v>
      </c>
      <c r="J718" s="42" t="s">
        <v>3399</v>
      </c>
    </row>
    <row r="719" spans="1:10" ht="191.25">
      <c r="A719" s="39"/>
      <c r="B719" s="40" t="s">
        <v>9</v>
      </c>
      <c r="C719" s="41" t="s">
        <v>3400</v>
      </c>
      <c r="D719" s="42" t="s">
        <v>3401</v>
      </c>
      <c r="E719" s="43">
        <v>2015</v>
      </c>
      <c r="F719" s="43" t="s">
        <v>46</v>
      </c>
      <c r="G719" s="44">
        <v>2400</v>
      </c>
      <c r="H719" s="37">
        <f t="shared" si="11"/>
        <v>4800</v>
      </c>
      <c r="I719" s="45" t="s">
        <v>3402</v>
      </c>
      <c r="J719" s="42" t="s">
        <v>3403</v>
      </c>
    </row>
    <row r="720" spans="1:10" ht="76.5">
      <c r="A720" s="39"/>
      <c r="B720" s="40" t="s">
        <v>174</v>
      </c>
      <c r="C720" s="41" t="s">
        <v>3404</v>
      </c>
      <c r="D720" s="42" t="s">
        <v>3405</v>
      </c>
      <c r="E720" s="43">
        <v>2015</v>
      </c>
      <c r="F720" s="43" t="s">
        <v>24</v>
      </c>
      <c r="G720" s="44">
        <v>3550</v>
      </c>
      <c r="H720" s="37">
        <f t="shared" si="11"/>
        <v>7100</v>
      </c>
      <c r="I720" s="45" t="s">
        <v>3406</v>
      </c>
      <c r="J720" s="42" t="s">
        <v>3407</v>
      </c>
    </row>
    <row r="721" spans="1:10" ht="63.75">
      <c r="A721" s="39">
        <v>5615</v>
      </c>
      <c r="B721" s="40" t="s">
        <v>9</v>
      </c>
      <c r="C721" s="41" t="s">
        <v>3408</v>
      </c>
      <c r="D721" s="42" t="s">
        <v>3409</v>
      </c>
      <c r="E721" s="43">
        <v>2015</v>
      </c>
      <c r="F721" s="43" t="s">
        <v>57</v>
      </c>
      <c r="G721" s="44">
        <v>3150</v>
      </c>
      <c r="H721" s="37">
        <f t="shared" si="11"/>
        <v>6300</v>
      </c>
      <c r="I721" s="45" t="s">
        <v>3410</v>
      </c>
      <c r="J721" s="42" t="s">
        <v>3411</v>
      </c>
    </row>
    <row r="722" spans="1:10" ht="204">
      <c r="A722" s="39">
        <v>7515</v>
      </c>
      <c r="B722" s="40" t="s">
        <v>9</v>
      </c>
      <c r="C722" s="41" t="s">
        <v>3412</v>
      </c>
      <c r="D722" s="42" t="s">
        <v>3413</v>
      </c>
      <c r="E722" s="43">
        <v>2015</v>
      </c>
      <c r="F722" s="43" t="s">
        <v>577</v>
      </c>
      <c r="G722" s="44">
        <v>2000</v>
      </c>
      <c r="H722" s="37">
        <f t="shared" si="11"/>
        <v>4000</v>
      </c>
      <c r="I722" s="45" t="s">
        <v>3414</v>
      </c>
      <c r="J722" s="42" t="s">
        <v>3415</v>
      </c>
    </row>
    <row r="723" spans="1:10" ht="165.75">
      <c r="A723" s="39"/>
      <c r="B723" s="40" t="s">
        <v>9</v>
      </c>
      <c r="C723" s="41" t="s">
        <v>3416</v>
      </c>
      <c r="D723" s="42" t="s">
        <v>3417</v>
      </c>
      <c r="E723" s="43">
        <v>2015</v>
      </c>
      <c r="F723" s="43" t="s">
        <v>868</v>
      </c>
      <c r="G723" s="44">
        <v>4250</v>
      </c>
      <c r="H723" s="37">
        <f t="shared" si="11"/>
        <v>8500</v>
      </c>
      <c r="I723" s="42" t="s">
        <v>3418</v>
      </c>
      <c r="J723" s="42" t="s">
        <v>3419</v>
      </c>
    </row>
    <row r="724" spans="1:10" ht="127.5">
      <c r="A724" s="39"/>
      <c r="B724" s="40" t="s">
        <v>9</v>
      </c>
      <c r="C724" s="41" t="s">
        <v>3420</v>
      </c>
      <c r="D724" s="42" t="s">
        <v>3421</v>
      </c>
      <c r="E724" s="43">
        <v>2015</v>
      </c>
      <c r="F724" s="43" t="s">
        <v>2955</v>
      </c>
      <c r="G724" s="44">
        <v>5700</v>
      </c>
      <c r="H724" s="37">
        <f t="shared" si="11"/>
        <v>11400</v>
      </c>
      <c r="I724" s="45" t="s">
        <v>3422</v>
      </c>
      <c r="J724" s="42" t="s">
        <v>3423</v>
      </c>
    </row>
    <row r="725" spans="1:10" ht="165.75">
      <c r="A725" s="39"/>
      <c r="B725" s="40" t="s">
        <v>9</v>
      </c>
      <c r="C725" s="41" t="s">
        <v>3369</v>
      </c>
      <c r="D725" s="46" t="s">
        <v>3424</v>
      </c>
      <c r="E725" s="43">
        <v>2015</v>
      </c>
      <c r="F725" s="43" t="s">
        <v>621</v>
      </c>
      <c r="G725" s="44">
        <v>2300</v>
      </c>
      <c r="H725" s="37">
        <f t="shared" si="11"/>
        <v>4600</v>
      </c>
      <c r="I725" s="45" t="s">
        <v>3425</v>
      </c>
      <c r="J725" s="42" t="s">
        <v>3426</v>
      </c>
    </row>
    <row r="726" spans="1:10" ht="204">
      <c r="A726" s="39"/>
      <c r="B726" s="40" t="s">
        <v>9</v>
      </c>
      <c r="C726" s="41" t="s">
        <v>3427</v>
      </c>
      <c r="D726" s="42" t="s">
        <v>3428</v>
      </c>
      <c r="E726" s="43">
        <v>2015</v>
      </c>
      <c r="F726" s="43" t="s">
        <v>809</v>
      </c>
      <c r="G726" s="44">
        <v>3650</v>
      </c>
      <c r="H726" s="37">
        <f t="shared" si="11"/>
        <v>7300</v>
      </c>
      <c r="I726" s="45" t="s">
        <v>3429</v>
      </c>
      <c r="J726" s="42" t="s">
        <v>3430</v>
      </c>
    </row>
    <row r="727" spans="1:10" ht="63.75">
      <c r="A727" s="39">
        <v>7760</v>
      </c>
      <c r="B727" s="40" t="s">
        <v>9</v>
      </c>
      <c r="C727" s="41" t="s">
        <v>3431</v>
      </c>
      <c r="D727" s="42" t="s">
        <v>3432</v>
      </c>
      <c r="E727" s="43">
        <v>2015</v>
      </c>
      <c r="F727" s="43" t="s">
        <v>24</v>
      </c>
      <c r="G727" s="44">
        <v>7100</v>
      </c>
      <c r="H727" s="37">
        <f t="shared" si="11"/>
        <v>14200</v>
      </c>
      <c r="I727" s="42" t="s">
        <v>3433</v>
      </c>
      <c r="J727" s="42" t="s">
        <v>3434</v>
      </c>
    </row>
    <row r="728" spans="1:10" ht="242.25">
      <c r="A728" s="39"/>
      <c r="B728" s="40" t="s">
        <v>9</v>
      </c>
      <c r="C728" s="41" t="s">
        <v>3435</v>
      </c>
      <c r="D728" s="46" t="s">
        <v>3436</v>
      </c>
      <c r="E728" s="43">
        <v>2015</v>
      </c>
      <c r="F728" s="43" t="s">
        <v>855</v>
      </c>
      <c r="G728" s="44">
        <v>5600</v>
      </c>
      <c r="H728" s="37">
        <f t="shared" si="11"/>
        <v>11200</v>
      </c>
      <c r="I728" s="42" t="s">
        <v>3437</v>
      </c>
      <c r="J728" s="42" t="s">
        <v>3438</v>
      </c>
    </row>
    <row r="729" spans="1:10" ht="89.25">
      <c r="A729" s="39"/>
      <c r="B729" s="40" t="s">
        <v>9</v>
      </c>
      <c r="C729" s="41" t="s">
        <v>3439</v>
      </c>
      <c r="D729" s="42" t="s">
        <v>3440</v>
      </c>
      <c r="E729" s="43">
        <v>2015</v>
      </c>
      <c r="F729" s="43" t="s">
        <v>917</v>
      </c>
      <c r="G729" s="44">
        <v>1850</v>
      </c>
      <c r="H729" s="37">
        <f t="shared" si="11"/>
        <v>3700</v>
      </c>
      <c r="I729" s="42" t="s">
        <v>3441</v>
      </c>
      <c r="J729" s="42" t="s">
        <v>3442</v>
      </c>
    </row>
    <row r="730" spans="1:10" ht="127.5">
      <c r="A730" s="39"/>
      <c r="B730" s="40" t="s">
        <v>9</v>
      </c>
      <c r="C730" s="41" t="s">
        <v>3443</v>
      </c>
      <c r="D730" s="42" t="s">
        <v>3444</v>
      </c>
      <c r="E730" s="43">
        <v>2015</v>
      </c>
      <c r="F730" s="43" t="s">
        <v>2452</v>
      </c>
      <c r="G730" s="44">
        <v>2150</v>
      </c>
      <c r="H730" s="37">
        <f t="shared" si="11"/>
        <v>4300</v>
      </c>
      <c r="I730" s="42" t="s">
        <v>3445</v>
      </c>
      <c r="J730" s="42" t="s">
        <v>3446</v>
      </c>
    </row>
    <row r="731" spans="1:10" ht="140.25">
      <c r="A731" s="39">
        <v>8027</v>
      </c>
      <c r="B731" s="40" t="s">
        <v>9</v>
      </c>
      <c r="C731" s="41" t="s">
        <v>3447</v>
      </c>
      <c r="D731" s="42" t="s">
        <v>3448</v>
      </c>
      <c r="E731" s="43">
        <v>2015</v>
      </c>
      <c r="F731" s="43" t="s">
        <v>809</v>
      </c>
      <c r="G731" s="44">
        <v>2050</v>
      </c>
      <c r="H731" s="37">
        <f t="shared" si="11"/>
        <v>4100</v>
      </c>
      <c r="I731" s="42" t="s">
        <v>3449</v>
      </c>
      <c r="J731" s="42" t="s">
        <v>3450</v>
      </c>
    </row>
    <row r="732" spans="1:10" ht="165.75">
      <c r="A732" s="39">
        <v>8099</v>
      </c>
      <c r="B732" s="40" t="s">
        <v>9</v>
      </c>
      <c r="C732" s="41" t="s">
        <v>3451</v>
      </c>
      <c r="D732" s="42" t="s">
        <v>3452</v>
      </c>
      <c r="E732" s="43">
        <v>2015</v>
      </c>
      <c r="F732" s="43" t="s">
        <v>809</v>
      </c>
      <c r="G732" s="44">
        <v>2500</v>
      </c>
      <c r="H732" s="37">
        <f t="shared" si="11"/>
        <v>5000</v>
      </c>
      <c r="I732" s="42" t="s">
        <v>3453</v>
      </c>
      <c r="J732" s="42" t="s">
        <v>3454</v>
      </c>
    </row>
    <row r="733" spans="1:10" ht="153">
      <c r="A733" s="39"/>
      <c r="B733" s="40" t="s">
        <v>9</v>
      </c>
      <c r="C733" s="41" t="s">
        <v>3455</v>
      </c>
      <c r="D733" s="42" t="s">
        <v>3456</v>
      </c>
      <c r="E733" s="43">
        <v>2015</v>
      </c>
      <c r="F733" s="43" t="s">
        <v>809</v>
      </c>
      <c r="G733" s="44">
        <v>4100</v>
      </c>
      <c r="H733" s="37">
        <f t="shared" si="11"/>
        <v>8200</v>
      </c>
      <c r="I733" s="42" t="s">
        <v>3457</v>
      </c>
      <c r="J733" s="42" t="s">
        <v>3458</v>
      </c>
    </row>
    <row r="734" spans="1:10" ht="216.75">
      <c r="A734" s="39"/>
      <c r="B734" s="40" t="s">
        <v>9</v>
      </c>
      <c r="C734" s="41" t="s">
        <v>3459</v>
      </c>
      <c r="D734" s="42" t="s">
        <v>3460</v>
      </c>
      <c r="E734" s="43">
        <v>2015</v>
      </c>
      <c r="F734" s="43" t="s">
        <v>46</v>
      </c>
      <c r="G734" s="44">
        <v>2950</v>
      </c>
      <c r="H734" s="37">
        <f t="shared" si="11"/>
        <v>5900</v>
      </c>
      <c r="I734" s="42" t="s">
        <v>3461</v>
      </c>
      <c r="J734" s="42" t="s">
        <v>3462</v>
      </c>
    </row>
    <row r="735" spans="1:10" ht="178.5">
      <c r="A735" s="39"/>
      <c r="B735" s="40" t="s">
        <v>9</v>
      </c>
      <c r="C735" s="41" t="s">
        <v>3463</v>
      </c>
      <c r="D735" s="46" t="s">
        <v>3464</v>
      </c>
      <c r="E735" s="43">
        <v>2015</v>
      </c>
      <c r="F735" s="43" t="s">
        <v>833</v>
      </c>
      <c r="G735" s="44">
        <v>2350</v>
      </c>
      <c r="H735" s="37">
        <f t="shared" si="11"/>
        <v>4700</v>
      </c>
      <c r="I735" s="45" t="s">
        <v>3465</v>
      </c>
      <c r="J735" s="42" t="s">
        <v>3466</v>
      </c>
    </row>
    <row r="736" spans="1:10" ht="178.5">
      <c r="A736" s="39"/>
      <c r="B736" s="40" t="s">
        <v>23</v>
      </c>
      <c r="C736" s="41" t="s">
        <v>1515</v>
      </c>
      <c r="D736" s="46" t="s">
        <v>3467</v>
      </c>
      <c r="E736" s="43">
        <v>2015</v>
      </c>
      <c r="F736" s="43" t="s">
        <v>515</v>
      </c>
      <c r="G736" s="44">
        <v>3350</v>
      </c>
      <c r="H736" s="37">
        <f t="shared" si="11"/>
        <v>6700</v>
      </c>
      <c r="I736" s="42" t="s">
        <v>3468</v>
      </c>
      <c r="J736" s="42" t="s">
        <v>3469</v>
      </c>
    </row>
    <row r="737" spans="1:10" ht="153">
      <c r="A737" s="39"/>
      <c r="B737" s="40" t="s">
        <v>9</v>
      </c>
      <c r="C737" s="41" t="s">
        <v>3470</v>
      </c>
      <c r="D737" s="46" t="s">
        <v>3471</v>
      </c>
      <c r="E737" s="43">
        <v>2015</v>
      </c>
      <c r="F737" s="43" t="s">
        <v>515</v>
      </c>
      <c r="G737" s="35">
        <v>3700</v>
      </c>
      <c r="H737" s="37">
        <f t="shared" si="11"/>
        <v>7400</v>
      </c>
      <c r="I737" s="45" t="s">
        <v>3472</v>
      </c>
      <c r="J737" s="42" t="s">
        <v>3473</v>
      </c>
    </row>
    <row r="738" spans="1:10" ht="76.5">
      <c r="A738" s="39"/>
      <c r="B738" s="40" t="s">
        <v>9</v>
      </c>
      <c r="C738" s="41" t="s">
        <v>3474</v>
      </c>
      <c r="D738" s="46" t="s">
        <v>3475</v>
      </c>
      <c r="E738" s="43">
        <v>2015</v>
      </c>
      <c r="F738" s="43" t="s">
        <v>809</v>
      </c>
      <c r="G738" s="44">
        <v>3200</v>
      </c>
      <c r="H738" s="37">
        <f t="shared" si="11"/>
        <v>6400</v>
      </c>
      <c r="I738" s="45" t="s">
        <v>3476</v>
      </c>
      <c r="J738" s="42" t="s">
        <v>3477</v>
      </c>
    </row>
    <row r="739" spans="1:10" ht="114.75">
      <c r="A739" s="39"/>
      <c r="B739" s="40" t="s">
        <v>9</v>
      </c>
      <c r="C739" s="41" t="s">
        <v>3478</v>
      </c>
      <c r="D739" s="46" t="s">
        <v>3479</v>
      </c>
      <c r="E739" s="43">
        <v>2015</v>
      </c>
      <c r="F739" s="43" t="s">
        <v>917</v>
      </c>
      <c r="G739" s="44">
        <v>3250</v>
      </c>
      <c r="H739" s="37">
        <f t="shared" si="11"/>
        <v>6500</v>
      </c>
      <c r="I739" s="45" t="s">
        <v>3480</v>
      </c>
      <c r="J739" s="42" t="s">
        <v>3481</v>
      </c>
    </row>
    <row r="740" spans="1:10" ht="114.75">
      <c r="A740" s="39"/>
      <c r="B740" s="40" t="s">
        <v>9</v>
      </c>
      <c r="C740" s="41" t="s">
        <v>1142</v>
      </c>
      <c r="D740" s="46" t="s">
        <v>3482</v>
      </c>
      <c r="E740" s="43">
        <v>2015</v>
      </c>
      <c r="F740" s="43" t="s">
        <v>46</v>
      </c>
      <c r="G740" s="44">
        <v>4600</v>
      </c>
      <c r="H740" s="37">
        <f t="shared" si="11"/>
        <v>9200</v>
      </c>
      <c r="I740" s="45" t="s">
        <v>3483</v>
      </c>
      <c r="J740" s="42" t="s">
        <v>3484</v>
      </c>
    </row>
    <row r="741" spans="1:10" ht="204">
      <c r="A741" s="39">
        <v>1534</v>
      </c>
      <c r="B741" s="40" t="s">
        <v>9</v>
      </c>
      <c r="C741" s="41" t="s">
        <v>3485</v>
      </c>
      <c r="D741" s="46" t="s">
        <v>3486</v>
      </c>
      <c r="E741" s="43">
        <v>2015</v>
      </c>
      <c r="F741" s="43" t="s">
        <v>833</v>
      </c>
      <c r="G741" s="44">
        <v>6450</v>
      </c>
      <c r="H741" s="37">
        <f t="shared" si="11"/>
        <v>12900</v>
      </c>
      <c r="I741" s="45" t="s">
        <v>3487</v>
      </c>
      <c r="J741" s="42" t="s">
        <v>3488</v>
      </c>
    </row>
    <row r="742" spans="1:10" ht="153">
      <c r="A742" s="39"/>
      <c r="B742" s="40" t="s">
        <v>9</v>
      </c>
      <c r="C742" s="41" t="s">
        <v>3489</v>
      </c>
      <c r="D742" s="46" t="s">
        <v>3490</v>
      </c>
      <c r="E742" s="43">
        <v>2015</v>
      </c>
      <c r="F742" s="43" t="s">
        <v>855</v>
      </c>
      <c r="G742" s="44">
        <v>1400</v>
      </c>
      <c r="H742" s="37">
        <f t="shared" si="11"/>
        <v>2800</v>
      </c>
      <c r="I742" s="45" t="s">
        <v>3491</v>
      </c>
      <c r="J742" s="42" t="s">
        <v>3492</v>
      </c>
    </row>
    <row r="743" spans="1:10" ht="38.25">
      <c r="A743" s="39"/>
      <c r="B743" s="40" t="s">
        <v>23</v>
      </c>
      <c r="C743" s="41" t="s">
        <v>3493</v>
      </c>
      <c r="D743" s="46" t="s">
        <v>3494</v>
      </c>
      <c r="E743" s="43">
        <v>2015</v>
      </c>
      <c r="F743" s="43" t="s">
        <v>855</v>
      </c>
      <c r="G743" s="44">
        <v>4950</v>
      </c>
      <c r="H743" s="37">
        <f t="shared" si="11"/>
        <v>9900</v>
      </c>
      <c r="I743" s="45" t="s">
        <v>3495</v>
      </c>
      <c r="J743" s="42" t="s">
        <v>2860</v>
      </c>
    </row>
    <row r="744" spans="1:10" ht="51">
      <c r="A744" s="39"/>
      <c r="B744" s="40" t="s">
        <v>9</v>
      </c>
      <c r="C744" s="41" t="s">
        <v>3496</v>
      </c>
      <c r="D744" s="46" t="s">
        <v>3497</v>
      </c>
      <c r="E744" s="43">
        <v>2015</v>
      </c>
      <c r="F744" s="43" t="s">
        <v>365</v>
      </c>
      <c r="G744" s="44">
        <v>2950</v>
      </c>
      <c r="H744" s="37">
        <f t="shared" si="11"/>
        <v>5900</v>
      </c>
      <c r="I744" s="45" t="s">
        <v>3498</v>
      </c>
      <c r="J744" s="42" t="s">
        <v>3499</v>
      </c>
    </row>
    <row r="745" spans="1:10" ht="140.25">
      <c r="A745" s="39">
        <v>5924</v>
      </c>
      <c r="B745" s="40" t="s">
        <v>9</v>
      </c>
      <c r="C745" s="41" t="s">
        <v>3500</v>
      </c>
      <c r="D745" s="42" t="s">
        <v>3501</v>
      </c>
      <c r="E745" s="43">
        <v>2015</v>
      </c>
      <c r="F745" s="43" t="s">
        <v>110</v>
      </c>
      <c r="G745" s="44">
        <v>1400</v>
      </c>
      <c r="H745" s="37">
        <f t="shared" si="11"/>
        <v>2800</v>
      </c>
      <c r="I745" s="45" t="s">
        <v>3502</v>
      </c>
      <c r="J745" s="42" t="s">
        <v>3503</v>
      </c>
    </row>
    <row r="746" spans="1:10" ht="51">
      <c r="A746" s="39">
        <v>4436</v>
      </c>
      <c r="B746" s="40" t="s">
        <v>9</v>
      </c>
      <c r="C746" s="41" t="s">
        <v>3504</v>
      </c>
      <c r="D746" s="42" t="s">
        <v>3505</v>
      </c>
      <c r="E746" s="43">
        <v>2015</v>
      </c>
      <c r="F746" s="43" t="s">
        <v>600</v>
      </c>
      <c r="G746" s="44">
        <v>3000</v>
      </c>
      <c r="H746" s="37">
        <f t="shared" si="11"/>
        <v>6000</v>
      </c>
      <c r="I746" s="45" t="s">
        <v>3506</v>
      </c>
      <c r="J746" s="42" t="s">
        <v>3507</v>
      </c>
    </row>
    <row r="747" spans="1:10" ht="153">
      <c r="A747" s="39">
        <v>7481</v>
      </c>
      <c r="B747" s="40" t="s">
        <v>9</v>
      </c>
      <c r="C747" s="41" t="s">
        <v>3508</v>
      </c>
      <c r="D747" s="42" t="s">
        <v>3509</v>
      </c>
      <c r="E747" s="43">
        <v>2015</v>
      </c>
      <c r="F747" s="43" t="s">
        <v>110</v>
      </c>
      <c r="G747" s="35">
        <v>7200</v>
      </c>
      <c r="H747" s="37">
        <f t="shared" si="11"/>
        <v>14400</v>
      </c>
      <c r="I747" s="45" t="s">
        <v>3510</v>
      </c>
      <c r="J747" s="42" t="s">
        <v>3511</v>
      </c>
    </row>
    <row r="748" spans="1:10" ht="63.75">
      <c r="A748" s="39">
        <v>6673</v>
      </c>
      <c r="B748" s="40" t="s">
        <v>9</v>
      </c>
      <c r="C748" s="41" t="s">
        <v>3512</v>
      </c>
      <c r="D748" s="42" t="s">
        <v>3513</v>
      </c>
      <c r="E748" s="43">
        <v>2015</v>
      </c>
      <c r="F748" s="43" t="s">
        <v>110</v>
      </c>
      <c r="G748" s="44">
        <v>2300</v>
      </c>
      <c r="H748" s="37">
        <f t="shared" si="11"/>
        <v>4600</v>
      </c>
      <c r="I748" s="45" t="s">
        <v>3514</v>
      </c>
      <c r="J748" s="42" t="s">
        <v>3515</v>
      </c>
    </row>
    <row r="749" spans="1:10" ht="63.75">
      <c r="A749" s="39"/>
      <c r="B749" s="40" t="s">
        <v>9</v>
      </c>
      <c r="C749" s="41" t="s">
        <v>1890</v>
      </c>
      <c r="D749" s="46" t="s">
        <v>3516</v>
      </c>
      <c r="E749" s="43">
        <v>2015</v>
      </c>
      <c r="F749" s="43" t="s">
        <v>110</v>
      </c>
      <c r="G749" s="44">
        <v>2450</v>
      </c>
      <c r="H749" s="37">
        <f t="shared" si="11"/>
        <v>4900</v>
      </c>
      <c r="I749" s="42" t="s">
        <v>3517</v>
      </c>
      <c r="J749" s="42" t="s">
        <v>3518</v>
      </c>
    </row>
    <row r="750" spans="1:10" ht="114.75">
      <c r="A750" s="39"/>
      <c r="B750" s="40" t="s">
        <v>9</v>
      </c>
      <c r="C750" s="41" t="s">
        <v>3519</v>
      </c>
      <c r="D750" s="42" t="s">
        <v>3520</v>
      </c>
      <c r="E750" s="43">
        <v>2015</v>
      </c>
      <c r="F750" s="43" t="s">
        <v>634</v>
      </c>
      <c r="G750" s="44">
        <v>1300</v>
      </c>
      <c r="H750" s="37">
        <f t="shared" si="11"/>
        <v>2600</v>
      </c>
      <c r="I750" s="45" t="s">
        <v>3521</v>
      </c>
      <c r="J750" s="42" t="s">
        <v>3522</v>
      </c>
    </row>
    <row r="751" spans="1:10" ht="89.25">
      <c r="A751" s="39">
        <v>5616</v>
      </c>
      <c r="B751" s="40" t="s">
        <v>9</v>
      </c>
      <c r="C751" s="41" t="s">
        <v>3523</v>
      </c>
      <c r="D751" s="42" t="s">
        <v>3524</v>
      </c>
      <c r="E751" s="43">
        <v>2015</v>
      </c>
      <c r="F751" s="43" t="s">
        <v>634</v>
      </c>
      <c r="G751" s="44">
        <v>1000</v>
      </c>
      <c r="H751" s="37">
        <f t="shared" si="11"/>
        <v>2000</v>
      </c>
      <c r="I751" s="45" t="s">
        <v>3525</v>
      </c>
      <c r="J751" s="42" t="s">
        <v>3526</v>
      </c>
    </row>
    <row r="752" spans="1:10" ht="127.5">
      <c r="A752" s="39"/>
      <c r="B752" s="40" t="s">
        <v>9</v>
      </c>
      <c r="C752" s="41" t="s">
        <v>1894</v>
      </c>
      <c r="D752" s="42" t="s">
        <v>3527</v>
      </c>
      <c r="E752" s="43">
        <v>2015</v>
      </c>
      <c r="F752" s="43" t="s">
        <v>621</v>
      </c>
      <c r="G752" s="44">
        <v>2350</v>
      </c>
      <c r="H752" s="37">
        <f t="shared" si="11"/>
        <v>4700</v>
      </c>
      <c r="I752" s="45" t="s">
        <v>3528</v>
      </c>
      <c r="J752" s="42" t="s">
        <v>3529</v>
      </c>
    </row>
    <row r="753" spans="1:10" ht="38.25">
      <c r="A753" s="39"/>
      <c r="B753" s="40" t="s">
        <v>23</v>
      </c>
      <c r="C753" s="41" t="s">
        <v>1894</v>
      </c>
      <c r="D753" s="46" t="s">
        <v>3530</v>
      </c>
      <c r="E753" s="43">
        <v>2015</v>
      </c>
      <c r="F753" s="43" t="s">
        <v>621</v>
      </c>
      <c r="G753" s="44">
        <v>3000</v>
      </c>
      <c r="H753" s="37">
        <f t="shared" si="11"/>
        <v>6000</v>
      </c>
      <c r="I753" s="45" t="s">
        <v>3531</v>
      </c>
      <c r="J753" s="42" t="s">
        <v>3532</v>
      </c>
    </row>
    <row r="754" spans="1:10" ht="127.5">
      <c r="A754" s="39">
        <v>5128</v>
      </c>
      <c r="B754" s="40" t="s">
        <v>9</v>
      </c>
      <c r="C754" s="41" t="s">
        <v>3533</v>
      </c>
      <c r="D754" s="42" t="s">
        <v>3534</v>
      </c>
      <c r="E754" s="43">
        <v>2015</v>
      </c>
      <c r="F754" s="43" t="s">
        <v>577</v>
      </c>
      <c r="G754" s="44">
        <v>1600</v>
      </c>
      <c r="H754" s="37">
        <f t="shared" si="11"/>
        <v>3200</v>
      </c>
      <c r="I754" s="45" t="s">
        <v>3535</v>
      </c>
      <c r="J754" s="42" t="s">
        <v>3536</v>
      </c>
    </row>
    <row r="755" spans="1:10" ht="140.25">
      <c r="A755" s="39">
        <v>6668</v>
      </c>
      <c r="B755" s="40" t="s">
        <v>9</v>
      </c>
      <c r="C755" s="41" t="s">
        <v>3537</v>
      </c>
      <c r="D755" s="42" t="s">
        <v>3538</v>
      </c>
      <c r="E755" s="43">
        <v>2015</v>
      </c>
      <c r="F755" s="43" t="s">
        <v>621</v>
      </c>
      <c r="G755" s="44">
        <v>7100</v>
      </c>
      <c r="H755" s="37">
        <f t="shared" si="11"/>
        <v>14200</v>
      </c>
      <c r="I755" s="45" t="s">
        <v>3539</v>
      </c>
      <c r="J755" s="42" t="s">
        <v>3540</v>
      </c>
    </row>
    <row r="756" spans="1:10" ht="178.5">
      <c r="A756" s="39"/>
      <c r="B756" s="40" t="s">
        <v>9</v>
      </c>
      <c r="C756" s="41" t="s">
        <v>3541</v>
      </c>
      <c r="D756" s="42" t="s">
        <v>3542</v>
      </c>
      <c r="E756" s="43">
        <v>2015</v>
      </c>
      <c r="F756" s="43" t="s">
        <v>230</v>
      </c>
      <c r="G756" s="44">
        <v>2700</v>
      </c>
      <c r="H756" s="37">
        <f t="shared" si="11"/>
        <v>5400</v>
      </c>
      <c r="I756" s="45" t="s">
        <v>3543</v>
      </c>
      <c r="J756" s="42" t="s">
        <v>3544</v>
      </c>
    </row>
    <row r="757" spans="1:10" ht="76.5">
      <c r="A757" s="39"/>
      <c r="B757" s="40" t="s">
        <v>9</v>
      </c>
      <c r="C757" s="41" t="s">
        <v>3545</v>
      </c>
      <c r="D757" s="42" t="s">
        <v>3546</v>
      </c>
      <c r="E757" s="43">
        <v>2015</v>
      </c>
      <c r="F757" s="43" t="s">
        <v>230</v>
      </c>
      <c r="G757" s="44">
        <v>2700</v>
      </c>
      <c r="H757" s="37">
        <f t="shared" si="11"/>
        <v>5400</v>
      </c>
      <c r="I757" s="45" t="s">
        <v>3547</v>
      </c>
      <c r="J757" s="42" t="s">
        <v>3548</v>
      </c>
    </row>
    <row r="758" spans="1:10" ht="102">
      <c r="A758" s="39">
        <v>1988</v>
      </c>
      <c r="B758" s="40" t="s">
        <v>9</v>
      </c>
      <c r="C758" s="41" t="s">
        <v>3549</v>
      </c>
      <c r="D758" s="46" t="s">
        <v>3550</v>
      </c>
      <c r="E758" s="43">
        <v>2015</v>
      </c>
      <c r="F758" s="43" t="s">
        <v>621</v>
      </c>
      <c r="G758" s="44">
        <v>3100</v>
      </c>
      <c r="H758" s="37">
        <f t="shared" si="11"/>
        <v>6200</v>
      </c>
      <c r="I758" s="45" t="s">
        <v>3551</v>
      </c>
      <c r="J758" s="42" t="s">
        <v>3552</v>
      </c>
    </row>
    <row r="759" spans="1:10" ht="127.5">
      <c r="A759" s="39">
        <v>6528</v>
      </c>
      <c r="B759" s="40" t="s">
        <v>9</v>
      </c>
      <c r="C759" s="41" t="s">
        <v>3553</v>
      </c>
      <c r="D759" s="42" t="s">
        <v>3554</v>
      </c>
      <c r="E759" s="43">
        <v>2015</v>
      </c>
      <c r="F759" s="43" t="s">
        <v>621</v>
      </c>
      <c r="G759" s="44">
        <v>1800</v>
      </c>
      <c r="H759" s="37">
        <f t="shared" si="11"/>
        <v>3600</v>
      </c>
      <c r="I759" s="45" t="s">
        <v>3555</v>
      </c>
      <c r="J759" s="42" t="s">
        <v>3556</v>
      </c>
    </row>
    <row r="760" spans="1:10" ht="114.75">
      <c r="A760" s="39"/>
      <c r="B760" s="40" t="s">
        <v>9</v>
      </c>
      <c r="C760" s="41" t="s">
        <v>3557</v>
      </c>
      <c r="D760" s="42" t="s">
        <v>3558</v>
      </c>
      <c r="E760" s="43">
        <v>2015</v>
      </c>
      <c r="F760" s="43" t="s">
        <v>634</v>
      </c>
      <c r="G760" s="44">
        <v>2550</v>
      </c>
      <c r="H760" s="37">
        <f t="shared" si="11"/>
        <v>5100</v>
      </c>
      <c r="I760" s="45" t="s">
        <v>3559</v>
      </c>
      <c r="J760" s="42" t="s">
        <v>3560</v>
      </c>
    </row>
    <row r="761" spans="1:10" ht="38.25">
      <c r="A761" s="39">
        <v>6675</v>
      </c>
      <c r="B761" s="40" t="s">
        <v>9</v>
      </c>
      <c r="C761" s="41" t="s">
        <v>3561</v>
      </c>
      <c r="D761" s="42" t="s">
        <v>3562</v>
      </c>
      <c r="E761" s="43">
        <v>2015</v>
      </c>
      <c r="F761" s="43" t="s">
        <v>230</v>
      </c>
      <c r="G761" s="44">
        <v>2100</v>
      </c>
      <c r="H761" s="37">
        <f t="shared" si="11"/>
        <v>4200</v>
      </c>
      <c r="I761" s="45" t="s">
        <v>3563</v>
      </c>
      <c r="J761" s="42" t="s">
        <v>3564</v>
      </c>
    </row>
    <row r="762" spans="1:10" ht="127.5">
      <c r="A762" s="39">
        <v>1853</v>
      </c>
      <c r="B762" s="40" t="s">
        <v>9</v>
      </c>
      <c r="C762" s="41" t="s">
        <v>3565</v>
      </c>
      <c r="D762" s="42" t="s">
        <v>3566</v>
      </c>
      <c r="E762" s="43">
        <v>2015</v>
      </c>
      <c r="F762" s="43" t="s">
        <v>621</v>
      </c>
      <c r="G762" s="44">
        <v>5000</v>
      </c>
      <c r="H762" s="37">
        <f t="shared" si="11"/>
        <v>10000</v>
      </c>
      <c r="I762" s="45" t="s">
        <v>3567</v>
      </c>
      <c r="J762" s="42" t="s">
        <v>3568</v>
      </c>
    </row>
    <row r="763" spans="1:10" ht="89.25">
      <c r="A763" s="39">
        <v>6540</v>
      </c>
      <c r="B763" s="40" t="s">
        <v>9</v>
      </c>
      <c r="C763" s="41" t="s">
        <v>3569</v>
      </c>
      <c r="D763" s="42" t="s">
        <v>3570</v>
      </c>
      <c r="E763" s="43">
        <v>2015</v>
      </c>
      <c r="F763" s="43" t="s">
        <v>230</v>
      </c>
      <c r="G763" s="44">
        <v>1300</v>
      </c>
      <c r="H763" s="37">
        <f t="shared" si="11"/>
        <v>2600</v>
      </c>
      <c r="I763" s="45" t="s">
        <v>3571</v>
      </c>
      <c r="J763" s="42" t="s">
        <v>3572</v>
      </c>
    </row>
    <row r="764" spans="1:10" ht="102.75">
      <c r="A764" s="39">
        <v>5648</v>
      </c>
      <c r="B764" s="40" t="s">
        <v>9</v>
      </c>
      <c r="C764" s="41" t="s">
        <v>3573</v>
      </c>
      <c r="D764" s="42" t="s">
        <v>3574</v>
      </c>
      <c r="E764" s="43">
        <v>2015</v>
      </c>
      <c r="F764" s="43" t="s">
        <v>577</v>
      </c>
      <c r="G764" s="44">
        <v>2450</v>
      </c>
      <c r="H764" s="37">
        <f t="shared" si="11"/>
        <v>4900</v>
      </c>
      <c r="I764" s="45" t="s">
        <v>3575</v>
      </c>
      <c r="J764" s="52" t="s">
        <v>3576</v>
      </c>
    </row>
    <row r="765" spans="1:10" ht="153">
      <c r="A765" s="39">
        <v>4796</v>
      </c>
      <c r="B765" s="40" t="s">
        <v>9</v>
      </c>
      <c r="C765" s="41" t="s">
        <v>3577</v>
      </c>
      <c r="D765" s="42" t="s">
        <v>3578</v>
      </c>
      <c r="E765" s="43">
        <v>2015</v>
      </c>
      <c r="F765" s="43" t="s">
        <v>577</v>
      </c>
      <c r="G765" s="44">
        <v>2700</v>
      </c>
      <c r="H765" s="37">
        <f t="shared" si="11"/>
        <v>5400</v>
      </c>
      <c r="I765" s="45" t="s">
        <v>3579</v>
      </c>
      <c r="J765" s="42" t="s">
        <v>3580</v>
      </c>
    </row>
    <row r="766" spans="1:10" ht="140.25">
      <c r="A766" s="39">
        <v>7741</v>
      </c>
      <c r="B766" s="40" t="s">
        <v>9</v>
      </c>
      <c r="C766" s="41" t="s">
        <v>3581</v>
      </c>
      <c r="D766" s="42" t="s">
        <v>3582</v>
      </c>
      <c r="E766" s="43">
        <v>2015</v>
      </c>
      <c r="F766" s="43" t="s">
        <v>230</v>
      </c>
      <c r="G766" s="44">
        <v>3650</v>
      </c>
      <c r="H766" s="37">
        <f t="shared" si="11"/>
        <v>7300</v>
      </c>
      <c r="I766" s="45" t="s">
        <v>3583</v>
      </c>
      <c r="J766" s="42" t="s">
        <v>3584</v>
      </c>
    </row>
    <row r="767" spans="1:10" ht="76.5">
      <c r="A767" s="39">
        <v>6659</v>
      </c>
      <c r="B767" s="40" t="s">
        <v>9</v>
      </c>
      <c r="C767" s="41" t="s">
        <v>3585</v>
      </c>
      <c r="D767" s="42" t="s">
        <v>3586</v>
      </c>
      <c r="E767" s="43">
        <v>2015</v>
      </c>
      <c r="F767" s="43" t="s">
        <v>621</v>
      </c>
      <c r="G767" s="44">
        <v>2200</v>
      </c>
      <c r="H767" s="37">
        <f t="shared" si="11"/>
        <v>4400</v>
      </c>
      <c r="I767" s="45" t="s">
        <v>3587</v>
      </c>
      <c r="J767" s="42" t="s">
        <v>3588</v>
      </c>
    </row>
    <row r="768" spans="1:10" ht="76.5">
      <c r="A768" s="39">
        <v>7195</v>
      </c>
      <c r="B768" s="40" t="s">
        <v>9</v>
      </c>
      <c r="C768" s="41" t="s">
        <v>1964</v>
      </c>
      <c r="D768" s="42" t="s">
        <v>3589</v>
      </c>
      <c r="E768" s="43">
        <v>2015</v>
      </c>
      <c r="F768" s="43" t="s">
        <v>621</v>
      </c>
      <c r="G768" s="44">
        <v>3000</v>
      </c>
      <c r="H768" s="37">
        <f t="shared" si="11"/>
        <v>6000</v>
      </c>
      <c r="I768" s="42" t="s">
        <v>3590</v>
      </c>
      <c r="J768" s="42" t="s">
        <v>3591</v>
      </c>
    </row>
    <row r="769" spans="1:10" ht="127.5">
      <c r="A769" s="39"/>
      <c r="B769" s="40" t="s">
        <v>9</v>
      </c>
      <c r="C769" s="41" t="s">
        <v>3592</v>
      </c>
      <c r="D769" s="42" t="s">
        <v>3593</v>
      </c>
      <c r="E769" s="43">
        <v>2015</v>
      </c>
      <c r="F769" s="43" t="s">
        <v>577</v>
      </c>
      <c r="G769" s="44">
        <v>3400</v>
      </c>
      <c r="H769" s="37">
        <f t="shared" si="11"/>
        <v>6800</v>
      </c>
      <c r="I769" s="45" t="s">
        <v>3594</v>
      </c>
      <c r="J769" s="42" t="s">
        <v>3595</v>
      </c>
    </row>
    <row r="770" spans="1:10" ht="63.75">
      <c r="A770" s="39">
        <v>1286</v>
      </c>
      <c r="B770" s="40" t="s">
        <v>9</v>
      </c>
      <c r="C770" s="41" t="s">
        <v>3596</v>
      </c>
      <c r="D770" s="42" t="s">
        <v>3597</v>
      </c>
      <c r="E770" s="43">
        <v>2015</v>
      </c>
      <c r="F770" s="43" t="s">
        <v>634</v>
      </c>
      <c r="G770" s="44">
        <v>1850</v>
      </c>
      <c r="H770" s="37">
        <f t="shared" si="11"/>
        <v>3700</v>
      </c>
      <c r="I770" s="45" t="s">
        <v>3598</v>
      </c>
      <c r="J770" s="42" t="s">
        <v>3599</v>
      </c>
    </row>
    <row r="771" spans="1:10" ht="204">
      <c r="A771" s="39">
        <v>6127</v>
      </c>
      <c r="B771" s="40" t="s">
        <v>9</v>
      </c>
      <c r="C771" s="41" t="s">
        <v>3600</v>
      </c>
      <c r="D771" s="42" t="s">
        <v>3601</v>
      </c>
      <c r="E771" s="43">
        <v>2015</v>
      </c>
      <c r="F771" s="43" t="s">
        <v>230</v>
      </c>
      <c r="G771" s="44">
        <v>2000</v>
      </c>
      <c r="H771" s="37">
        <f t="shared" si="11"/>
        <v>4000</v>
      </c>
      <c r="I771" s="45" t="s">
        <v>3602</v>
      </c>
      <c r="J771" s="42" t="s">
        <v>3603</v>
      </c>
    </row>
    <row r="772" spans="1:10" ht="153">
      <c r="A772" s="39">
        <v>6534</v>
      </c>
      <c r="B772" s="40" t="s">
        <v>9</v>
      </c>
      <c r="C772" s="41" t="s">
        <v>3604</v>
      </c>
      <c r="D772" s="42" t="s">
        <v>3605</v>
      </c>
      <c r="E772" s="43">
        <v>2015</v>
      </c>
      <c r="F772" s="43" t="s">
        <v>577</v>
      </c>
      <c r="G772" s="44">
        <v>2500</v>
      </c>
      <c r="H772" s="37">
        <f t="shared" si="11"/>
        <v>5000</v>
      </c>
      <c r="I772" s="45" t="s">
        <v>3606</v>
      </c>
      <c r="J772" s="42" t="s">
        <v>3607</v>
      </c>
    </row>
    <row r="773" spans="1:10" ht="114.75">
      <c r="A773" s="39">
        <v>7186</v>
      </c>
      <c r="B773" s="40" t="s">
        <v>9</v>
      </c>
      <c r="C773" s="41" t="s">
        <v>3608</v>
      </c>
      <c r="D773" s="42" t="s">
        <v>3609</v>
      </c>
      <c r="E773" s="43">
        <v>2015</v>
      </c>
      <c r="F773" s="43" t="s">
        <v>577</v>
      </c>
      <c r="G773" s="44">
        <v>1900</v>
      </c>
      <c r="H773" s="37">
        <f t="shared" ref="H773:H836" si="12">G773+G773</f>
        <v>3800</v>
      </c>
      <c r="I773" s="45" t="s">
        <v>3610</v>
      </c>
      <c r="J773" s="42" t="s">
        <v>3611</v>
      </c>
    </row>
    <row r="774" spans="1:10" ht="89.25">
      <c r="A774" s="39">
        <v>2228</v>
      </c>
      <c r="B774" s="40" t="s">
        <v>9</v>
      </c>
      <c r="C774" s="41" t="s">
        <v>3612</v>
      </c>
      <c r="D774" s="42" t="s">
        <v>3613</v>
      </c>
      <c r="E774" s="43">
        <v>2015</v>
      </c>
      <c r="F774" s="43" t="s">
        <v>621</v>
      </c>
      <c r="G774" s="44">
        <v>3350</v>
      </c>
      <c r="H774" s="37">
        <f t="shared" si="12"/>
        <v>6700</v>
      </c>
      <c r="I774" s="45" t="s">
        <v>3614</v>
      </c>
      <c r="J774" s="42" t="s">
        <v>3615</v>
      </c>
    </row>
    <row r="775" spans="1:10" ht="102.75">
      <c r="A775" s="39">
        <v>5628</v>
      </c>
      <c r="B775" s="40" t="s">
        <v>9</v>
      </c>
      <c r="C775" s="41" t="s">
        <v>3616</v>
      </c>
      <c r="D775" s="42" t="s">
        <v>3617</v>
      </c>
      <c r="E775" s="43">
        <v>2015</v>
      </c>
      <c r="F775" s="43" t="s">
        <v>621</v>
      </c>
      <c r="G775" s="44">
        <v>4600</v>
      </c>
      <c r="H775" s="37">
        <f t="shared" si="12"/>
        <v>9200</v>
      </c>
      <c r="I775" s="45" t="s">
        <v>3618</v>
      </c>
      <c r="J775" s="52" t="s">
        <v>3619</v>
      </c>
    </row>
    <row r="776" spans="1:10" ht="178.5">
      <c r="A776" s="39">
        <v>1654</v>
      </c>
      <c r="B776" s="40" t="s">
        <v>9</v>
      </c>
      <c r="C776" s="41" t="s">
        <v>3620</v>
      </c>
      <c r="D776" s="42" t="s">
        <v>3621</v>
      </c>
      <c r="E776" s="43">
        <v>2015</v>
      </c>
      <c r="F776" s="43" t="s">
        <v>600</v>
      </c>
      <c r="G776" s="44">
        <v>4150</v>
      </c>
      <c r="H776" s="37">
        <f t="shared" si="12"/>
        <v>8300</v>
      </c>
      <c r="I776" s="45" t="s">
        <v>3622</v>
      </c>
      <c r="J776" s="42" t="s">
        <v>3623</v>
      </c>
    </row>
    <row r="777" spans="1:10" ht="128.25">
      <c r="A777" s="39">
        <v>8033</v>
      </c>
      <c r="B777" s="40" t="s">
        <v>9</v>
      </c>
      <c r="C777" s="41" t="s">
        <v>1992</v>
      </c>
      <c r="D777" s="42" t="s">
        <v>3624</v>
      </c>
      <c r="E777" s="43">
        <v>2015</v>
      </c>
      <c r="F777" s="43" t="s">
        <v>634</v>
      </c>
      <c r="G777" s="44">
        <v>4000</v>
      </c>
      <c r="H777" s="37">
        <f t="shared" si="12"/>
        <v>8000</v>
      </c>
      <c r="I777" s="42" t="s">
        <v>3625</v>
      </c>
      <c r="J777" s="52" t="s">
        <v>3626</v>
      </c>
    </row>
    <row r="778" spans="1:10" ht="76.5">
      <c r="A778" s="39">
        <v>6523</v>
      </c>
      <c r="B778" s="40" t="s">
        <v>9</v>
      </c>
      <c r="C778" s="41" t="s">
        <v>3627</v>
      </c>
      <c r="D778" s="42" t="s">
        <v>3628</v>
      </c>
      <c r="E778" s="43">
        <v>2015</v>
      </c>
      <c r="F778" s="43" t="s">
        <v>110</v>
      </c>
      <c r="G778" s="44">
        <v>8400</v>
      </c>
      <c r="H778" s="37">
        <f t="shared" si="12"/>
        <v>16800</v>
      </c>
      <c r="I778" s="45" t="s">
        <v>3629</v>
      </c>
      <c r="J778" s="42" t="s">
        <v>3630</v>
      </c>
    </row>
    <row r="779" spans="1:10" ht="191.25">
      <c r="A779" s="39">
        <v>4842</v>
      </c>
      <c r="B779" s="40" t="s">
        <v>9</v>
      </c>
      <c r="C779" s="41" t="s">
        <v>3631</v>
      </c>
      <c r="D779" s="42" t="s">
        <v>3632</v>
      </c>
      <c r="E779" s="43">
        <v>2015</v>
      </c>
      <c r="F779" s="43" t="s">
        <v>634</v>
      </c>
      <c r="G779" s="35">
        <v>4450</v>
      </c>
      <c r="H779" s="37">
        <f t="shared" si="12"/>
        <v>8900</v>
      </c>
      <c r="I779" s="45" t="s">
        <v>3633</v>
      </c>
      <c r="J779" s="42" t="s">
        <v>3634</v>
      </c>
    </row>
    <row r="780" spans="1:10" ht="140.25">
      <c r="A780" s="39">
        <v>7759</v>
      </c>
      <c r="B780" s="40" t="s">
        <v>9</v>
      </c>
      <c r="C780" s="41" t="s">
        <v>3635</v>
      </c>
      <c r="D780" s="42" t="s">
        <v>3636</v>
      </c>
      <c r="E780" s="43">
        <v>2015</v>
      </c>
      <c r="F780" s="43" t="s">
        <v>577</v>
      </c>
      <c r="G780" s="44">
        <v>1700</v>
      </c>
      <c r="H780" s="37">
        <f t="shared" si="12"/>
        <v>3400</v>
      </c>
      <c r="I780" s="42" t="s">
        <v>3637</v>
      </c>
      <c r="J780" s="42" t="s">
        <v>3638</v>
      </c>
    </row>
    <row r="781" spans="1:10" ht="51.75">
      <c r="A781" s="39">
        <v>5142</v>
      </c>
      <c r="B781" s="40" t="s">
        <v>9</v>
      </c>
      <c r="C781" s="41" t="s">
        <v>3639</v>
      </c>
      <c r="D781" s="42" t="s">
        <v>3640</v>
      </c>
      <c r="E781" s="43">
        <v>2015</v>
      </c>
      <c r="F781" s="43" t="s">
        <v>110</v>
      </c>
      <c r="G781" s="44">
        <v>4550</v>
      </c>
      <c r="H781" s="37">
        <f t="shared" si="12"/>
        <v>9100</v>
      </c>
      <c r="I781" s="45" t="s">
        <v>3641</v>
      </c>
      <c r="J781" s="52" t="s">
        <v>3642</v>
      </c>
    </row>
    <row r="782" spans="1:10" ht="255">
      <c r="A782" s="39">
        <v>7507</v>
      </c>
      <c r="B782" s="40" t="s">
        <v>9</v>
      </c>
      <c r="C782" s="41" t="s">
        <v>3643</v>
      </c>
      <c r="D782" s="42" t="s">
        <v>3644</v>
      </c>
      <c r="E782" s="43">
        <v>2015</v>
      </c>
      <c r="F782" s="43" t="s">
        <v>621</v>
      </c>
      <c r="G782" s="44">
        <v>3350</v>
      </c>
      <c r="H782" s="37">
        <f t="shared" si="12"/>
        <v>6700</v>
      </c>
      <c r="I782" s="45" t="s">
        <v>3645</v>
      </c>
      <c r="J782" s="42" t="s">
        <v>3646</v>
      </c>
    </row>
    <row r="783" spans="1:10" ht="89.25">
      <c r="A783" s="39">
        <v>6128</v>
      </c>
      <c r="B783" s="40" t="s">
        <v>9</v>
      </c>
      <c r="C783" s="41" t="s">
        <v>3639</v>
      </c>
      <c r="D783" s="42" t="s">
        <v>3647</v>
      </c>
      <c r="E783" s="43">
        <v>2015</v>
      </c>
      <c r="F783" s="43" t="s">
        <v>110</v>
      </c>
      <c r="G783" s="44">
        <v>1450</v>
      </c>
      <c r="H783" s="37">
        <f t="shared" si="12"/>
        <v>2900</v>
      </c>
      <c r="I783" s="45" t="s">
        <v>3648</v>
      </c>
      <c r="J783" s="42" t="s">
        <v>3649</v>
      </c>
    </row>
    <row r="784" spans="1:10" ht="63.75">
      <c r="A784" s="39">
        <v>7817</v>
      </c>
      <c r="B784" s="40" t="s">
        <v>9</v>
      </c>
      <c r="C784" s="41" t="s">
        <v>3650</v>
      </c>
      <c r="D784" s="46" t="s">
        <v>3651</v>
      </c>
      <c r="E784" s="43">
        <v>2015</v>
      </c>
      <c r="F784" s="43" t="s">
        <v>634</v>
      </c>
      <c r="G784" s="44">
        <v>3900</v>
      </c>
      <c r="H784" s="37">
        <f t="shared" si="12"/>
        <v>7800</v>
      </c>
      <c r="I784" s="45" t="s">
        <v>3652</v>
      </c>
      <c r="J784" s="42" t="s">
        <v>3653</v>
      </c>
    </row>
    <row r="785" spans="1:10" ht="63.75">
      <c r="A785" s="39">
        <v>7422</v>
      </c>
      <c r="B785" s="40" t="s">
        <v>9</v>
      </c>
      <c r="C785" s="41" t="s">
        <v>3650</v>
      </c>
      <c r="D785" s="46" t="s">
        <v>3654</v>
      </c>
      <c r="E785" s="43">
        <v>2015</v>
      </c>
      <c r="F785" s="43" t="s">
        <v>634</v>
      </c>
      <c r="G785" s="44">
        <v>3300</v>
      </c>
      <c r="H785" s="37">
        <f t="shared" si="12"/>
        <v>6600</v>
      </c>
      <c r="I785" s="45" t="s">
        <v>3655</v>
      </c>
      <c r="J785" s="42" t="s">
        <v>3656</v>
      </c>
    </row>
    <row r="786" spans="1:10" ht="76.5">
      <c r="A786" s="39">
        <v>5613</v>
      </c>
      <c r="B786" s="40" t="s">
        <v>9</v>
      </c>
      <c r="C786" s="41" t="s">
        <v>3657</v>
      </c>
      <c r="D786" s="46" t="s">
        <v>3658</v>
      </c>
      <c r="E786" s="43">
        <v>2015</v>
      </c>
      <c r="F786" s="43" t="s">
        <v>224</v>
      </c>
      <c r="G786" s="44">
        <v>2100</v>
      </c>
      <c r="H786" s="37">
        <f t="shared" si="12"/>
        <v>4200</v>
      </c>
      <c r="I786" s="45" t="s">
        <v>3659</v>
      </c>
      <c r="J786" s="42" t="s">
        <v>3660</v>
      </c>
    </row>
    <row r="787" spans="1:10" ht="102">
      <c r="A787" s="39">
        <v>8490</v>
      </c>
      <c r="B787" s="40" t="s">
        <v>9</v>
      </c>
      <c r="C787" s="41" t="s">
        <v>3661</v>
      </c>
      <c r="D787" s="46" t="s">
        <v>3662</v>
      </c>
      <c r="E787" s="43">
        <v>2015</v>
      </c>
      <c r="F787" s="43" t="s">
        <v>57</v>
      </c>
      <c r="G787" s="44">
        <v>1350</v>
      </c>
      <c r="H787" s="37">
        <f t="shared" si="12"/>
        <v>2700</v>
      </c>
      <c r="I787" s="45" t="s">
        <v>3663</v>
      </c>
      <c r="J787" s="42" t="s">
        <v>3664</v>
      </c>
    </row>
    <row r="788" spans="1:10" ht="165.75">
      <c r="A788" s="39">
        <v>6341</v>
      </c>
      <c r="B788" s="40" t="s">
        <v>9</v>
      </c>
      <c r="C788" s="41" t="s">
        <v>3369</v>
      </c>
      <c r="D788" s="46" t="s">
        <v>3665</v>
      </c>
      <c r="E788" s="43">
        <v>2015</v>
      </c>
      <c r="F788" s="43" t="s">
        <v>621</v>
      </c>
      <c r="G788" s="44">
        <v>6900</v>
      </c>
      <c r="H788" s="37">
        <f t="shared" si="12"/>
        <v>13800</v>
      </c>
      <c r="I788" s="45" t="s">
        <v>3666</v>
      </c>
      <c r="J788" s="42" t="s">
        <v>3667</v>
      </c>
    </row>
    <row r="789" spans="1:10" ht="102">
      <c r="A789" s="39">
        <v>8868</v>
      </c>
      <c r="B789" s="40" t="s">
        <v>9</v>
      </c>
      <c r="C789" s="41" t="s">
        <v>3668</v>
      </c>
      <c r="D789" s="46" t="s">
        <v>3669</v>
      </c>
      <c r="E789" s="43">
        <v>2015</v>
      </c>
      <c r="F789" s="43" t="s">
        <v>230</v>
      </c>
      <c r="G789" s="44">
        <v>1600</v>
      </c>
      <c r="H789" s="37">
        <f t="shared" si="12"/>
        <v>3200</v>
      </c>
      <c r="I789" s="45" t="s">
        <v>3670</v>
      </c>
      <c r="J789" s="42" t="s">
        <v>3671</v>
      </c>
    </row>
    <row r="790" spans="1:10" ht="102">
      <c r="A790" s="39">
        <v>4345</v>
      </c>
      <c r="B790" s="40" t="s">
        <v>9</v>
      </c>
      <c r="C790" s="41" t="s">
        <v>3661</v>
      </c>
      <c r="D790" s="46" t="s">
        <v>3672</v>
      </c>
      <c r="E790" s="43">
        <v>2015</v>
      </c>
      <c r="F790" s="43" t="s">
        <v>917</v>
      </c>
      <c r="G790" s="35">
        <v>1050</v>
      </c>
      <c r="H790" s="37">
        <f t="shared" si="12"/>
        <v>2100</v>
      </c>
      <c r="I790" s="45" t="s">
        <v>3673</v>
      </c>
      <c r="J790" s="42" t="s">
        <v>3674</v>
      </c>
    </row>
    <row r="791" spans="1:10" ht="38.25">
      <c r="A791" s="39">
        <v>8031</v>
      </c>
      <c r="B791" s="40" t="s">
        <v>9</v>
      </c>
      <c r="C791" s="41" t="s">
        <v>3675</v>
      </c>
      <c r="D791" s="42" t="s">
        <v>3676</v>
      </c>
      <c r="E791" s="43">
        <v>2015</v>
      </c>
      <c r="F791" s="43" t="s">
        <v>224</v>
      </c>
      <c r="G791" s="44">
        <v>2050</v>
      </c>
      <c r="H791" s="37">
        <f t="shared" si="12"/>
        <v>4100</v>
      </c>
      <c r="I791" s="42" t="s">
        <v>3677</v>
      </c>
      <c r="J791" s="42" t="s">
        <v>3678</v>
      </c>
    </row>
    <row r="792" spans="1:10" ht="89.25">
      <c r="A792" s="39">
        <v>1213</v>
      </c>
      <c r="B792" s="40" t="s">
        <v>9</v>
      </c>
      <c r="C792" s="41" t="s">
        <v>3679</v>
      </c>
      <c r="D792" s="46" t="s">
        <v>3680</v>
      </c>
      <c r="E792" s="43">
        <v>2015</v>
      </c>
      <c r="F792" s="43" t="s">
        <v>868</v>
      </c>
      <c r="G792" s="44">
        <v>4850</v>
      </c>
      <c r="H792" s="37">
        <f t="shared" si="12"/>
        <v>9700</v>
      </c>
      <c r="I792" s="45" t="s">
        <v>3681</v>
      </c>
      <c r="J792" s="42" t="s">
        <v>3682</v>
      </c>
    </row>
    <row r="793" spans="1:10" ht="76.5">
      <c r="A793" s="39">
        <v>4852</v>
      </c>
      <c r="B793" s="40" t="s">
        <v>9</v>
      </c>
      <c r="C793" s="41" t="s">
        <v>2826</v>
      </c>
      <c r="D793" s="46" t="s">
        <v>3683</v>
      </c>
      <c r="E793" s="43">
        <v>2015</v>
      </c>
      <c r="F793" s="43" t="s">
        <v>46</v>
      </c>
      <c r="G793" s="44">
        <v>2800</v>
      </c>
      <c r="H793" s="37">
        <f t="shared" si="12"/>
        <v>5600</v>
      </c>
      <c r="I793" s="45" t="s">
        <v>3684</v>
      </c>
      <c r="J793" s="42" t="s">
        <v>3685</v>
      </c>
    </row>
    <row r="794" spans="1:10" ht="89.25">
      <c r="A794" s="39">
        <v>8026</v>
      </c>
      <c r="B794" s="40" t="s">
        <v>9</v>
      </c>
      <c r="C794" s="41" t="s">
        <v>3686</v>
      </c>
      <c r="D794" s="46" t="s">
        <v>3687</v>
      </c>
      <c r="E794" s="43">
        <v>2015</v>
      </c>
      <c r="F794" s="43" t="s">
        <v>365</v>
      </c>
      <c r="G794" s="44">
        <v>2600</v>
      </c>
      <c r="H794" s="37">
        <f t="shared" si="12"/>
        <v>5200</v>
      </c>
      <c r="I794" s="45" t="s">
        <v>3688</v>
      </c>
      <c r="J794" s="42" t="s">
        <v>3689</v>
      </c>
    </row>
    <row r="795" spans="1:10" ht="89.25">
      <c r="A795" s="39"/>
      <c r="B795" s="40" t="s">
        <v>9</v>
      </c>
      <c r="C795" s="41" t="s">
        <v>3690</v>
      </c>
      <c r="D795" s="46" t="s">
        <v>3691</v>
      </c>
      <c r="E795" s="43">
        <v>2015</v>
      </c>
      <c r="F795" s="43" t="s">
        <v>24</v>
      </c>
      <c r="G795" s="44">
        <v>2350</v>
      </c>
      <c r="H795" s="37">
        <f t="shared" si="12"/>
        <v>4700</v>
      </c>
      <c r="I795" s="45" t="s">
        <v>3692</v>
      </c>
      <c r="J795" s="42" t="s">
        <v>3693</v>
      </c>
    </row>
    <row r="796" spans="1:10" ht="89.25">
      <c r="A796" s="39">
        <v>1987</v>
      </c>
      <c r="B796" s="40" t="s">
        <v>9</v>
      </c>
      <c r="C796" s="41" t="s">
        <v>3694</v>
      </c>
      <c r="D796" s="46" t="s">
        <v>3695</v>
      </c>
      <c r="E796" s="43">
        <v>2015</v>
      </c>
      <c r="F796" s="43" t="s">
        <v>110</v>
      </c>
      <c r="G796" s="44">
        <v>2500</v>
      </c>
      <c r="H796" s="37">
        <f t="shared" si="12"/>
        <v>5000</v>
      </c>
      <c r="I796" s="45" t="s">
        <v>3696</v>
      </c>
      <c r="J796" s="42" t="s">
        <v>3697</v>
      </c>
    </row>
    <row r="797" spans="1:10" ht="127.5">
      <c r="A797" s="39">
        <v>5154</v>
      </c>
      <c r="B797" s="40" t="s">
        <v>9</v>
      </c>
      <c r="C797" s="41" t="s">
        <v>3698</v>
      </c>
      <c r="D797" s="46" t="s">
        <v>3699</v>
      </c>
      <c r="E797" s="43">
        <v>2015</v>
      </c>
      <c r="F797" s="43" t="s">
        <v>458</v>
      </c>
      <c r="G797" s="44">
        <v>4500</v>
      </c>
      <c r="H797" s="37">
        <f t="shared" si="12"/>
        <v>9000</v>
      </c>
      <c r="I797" s="45" t="s">
        <v>3700</v>
      </c>
      <c r="J797" s="42" t="s">
        <v>3701</v>
      </c>
    </row>
    <row r="798" spans="1:10" ht="89.25">
      <c r="A798" s="39"/>
      <c r="B798" s="40" t="s">
        <v>23</v>
      </c>
      <c r="C798" s="41" t="s">
        <v>899</v>
      </c>
      <c r="D798" s="46" t="s">
        <v>3702</v>
      </c>
      <c r="E798" s="43">
        <v>2015</v>
      </c>
      <c r="F798" s="43" t="s">
        <v>24</v>
      </c>
      <c r="G798" s="44">
        <v>4000</v>
      </c>
      <c r="H798" s="37">
        <f t="shared" si="12"/>
        <v>8000</v>
      </c>
      <c r="I798" s="45" t="s">
        <v>3703</v>
      </c>
      <c r="J798" s="42" t="s">
        <v>3704</v>
      </c>
    </row>
    <row r="799" spans="1:10" ht="114.75">
      <c r="A799" s="39"/>
      <c r="B799" s="40"/>
      <c r="C799" s="41" t="s">
        <v>1235</v>
      </c>
      <c r="D799" s="46" t="s">
        <v>3705</v>
      </c>
      <c r="E799" s="43">
        <v>2015</v>
      </c>
      <c r="F799" s="43" t="s">
        <v>855</v>
      </c>
      <c r="G799" s="44">
        <v>3200</v>
      </c>
      <c r="H799" s="37">
        <f t="shared" si="12"/>
        <v>6400</v>
      </c>
      <c r="I799" s="45" t="s">
        <v>3706</v>
      </c>
      <c r="J799" s="42" t="s">
        <v>3707</v>
      </c>
    </row>
    <row r="800" spans="1:10" ht="140.25">
      <c r="A800" s="39">
        <v>5619</v>
      </c>
      <c r="B800" s="40" t="s">
        <v>9</v>
      </c>
      <c r="C800" s="41" t="s">
        <v>3708</v>
      </c>
      <c r="D800" s="46" t="s">
        <v>3709</v>
      </c>
      <c r="E800" s="43">
        <v>2015</v>
      </c>
      <c r="F800" s="43" t="s">
        <v>515</v>
      </c>
      <c r="G800" s="44">
        <v>4800</v>
      </c>
      <c r="H800" s="37">
        <f t="shared" si="12"/>
        <v>9600</v>
      </c>
      <c r="I800" s="45" t="s">
        <v>3710</v>
      </c>
      <c r="J800" s="42" t="s">
        <v>3711</v>
      </c>
    </row>
    <row r="801" spans="1:10" ht="165.75">
      <c r="A801" s="39">
        <v>6005</v>
      </c>
      <c r="B801" s="40" t="s">
        <v>9</v>
      </c>
      <c r="C801" s="41" t="s">
        <v>3712</v>
      </c>
      <c r="D801" s="46" t="s">
        <v>3713</v>
      </c>
      <c r="E801" s="43">
        <v>2016</v>
      </c>
      <c r="F801" s="43" t="s">
        <v>868</v>
      </c>
      <c r="G801" s="44">
        <v>1950</v>
      </c>
      <c r="H801" s="37">
        <f t="shared" si="12"/>
        <v>3900</v>
      </c>
      <c r="I801" s="45" t="s">
        <v>3714</v>
      </c>
      <c r="J801" s="42" t="s">
        <v>3715</v>
      </c>
    </row>
    <row r="802" spans="1:10" ht="242.25">
      <c r="A802" s="39">
        <v>3696</v>
      </c>
      <c r="B802" s="40" t="s">
        <v>9</v>
      </c>
      <c r="C802" s="41" t="s">
        <v>3716</v>
      </c>
      <c r="D802" s="46" t="s">
        <v>3717</v>
      </c>
      <c r="E802" s="43">
        <v>2016</v>
      </c>
      <c r="F802" s="43" t="s">
        <v>809</v>
      </c>
      <c r="G802" s="44">
        <v>2650</v>
      </c>
      <c r="H802" s="37">
        <f t="shared" si="12"/>
        <v>5300</v>
      </c>
      <c r="I802" s="45" t="s">
        <v>3718</v>
      </c>
      <c r="J802" s="42" t="s">
        <v>3719</v>
      </c>
    </row>
    <row r="803" spans="1:10" ht="242.25">
      <c r="A803" s="39">
        <v>2688</v>
      </c>
      <c r="B803" s="40" t="s">
        <v>9</v>
      </c>
      <c r="C803" s="41" t="s">
        <v>3720</v>
      </c>
      <c r="D803" s="46" t="s">
        <v>3721</v>
      </c>
      <c r="E803" s="43">
        <v>2016</v>
      </c>
      <c r="F803" s="43" t="s">
        <v>1156</v>
      </c>
      <c r="G803" s="44">
        <v>1250</v>
      </c>
      <c r="H803" s="37">
        <f t="shared" si="12"/>
        <v>2500</v>
      </c>
      <c r="I803" s="45" t="s">
        <v>3722</v>
      </c>
      <c r="J803" s="42" t="s">
        <v>3723</v>
      </c>
    </row>
    <row r="804" spans="1:10" ht="204">
      <c r="A804" s="39">
        <v>1527</v>
      </c>
      <c r="B804" s="40" t="s">
        <v>9</v>
      </c>
      <c r="C804" s="41" t="s">
        <v>3724</v>
      </c>
      <c r="D804" s="46" t="s">
        <v>3725</v>
      </c>
      <c r="E804" s="43">
        <v>2016</v>
      </c>
      <c r="F804" s="43" t="s">
        <v>577</v>
      </c>
      <c r="G804" s="44">
        <v>4550</v>
      </c>
      <c r="H804" s="37">
        <f t="shared" si="12"/>
        <v>9100</v>
      </c>
      <c r="I804" s="45" t="s">
        <v>3726</v>
      </c>
      <c r="J804" s="42" t="s">
        <v>3727</v>
      </c>
    </row>
    <row r="805" spans="1:10" ht="89.25">
      <c r="A805" s="39">
        <v>2101</v>
      </c>
      <c r="B805" s="40" t="s">
        <v>9</v>
      </c>
      <c r="C805" s="41" t="s">
        <v>2218</v>
      </c>
      <c r="D805" s="46" t="s">
        <v>3728</v>
      </c>
      <c r="E805" s="43">
        <v>2016</v>
      </c>
      <c r="F805" s="43" t="s">
        <v>621</v>
      </c>
      <c r="G805" s="44">
        <v>700</v>
      </c>
      <c r="H805" s="37">
        <f t="shared" si="12"/>
        <v>1400</v>
      </c>
      <c r="I805" s="45" t="s">
        <v>3729</v>
      </c>
      <c r="J805" s="42" t="s">
        <v>3730</v>
      </c>
    </row>
    <row r="806" spans="1:10" ht="127.5">
      <c r="A806" s="39">
        <v>2787</v>
      </c>
      <c r="B806" s="40" t="s">
        <v>9</v>
      </c>
      <c r="C806" s="41" t="s">
        <v>3731</v>
      </c>
      <c r="D806" s="46" t="s">
        <v>3732</v>
      </c>
      <c r="E806" s="43">
        <v>2016</v>
      </c>
      <c r="F806" s="43" t="s">
        <v>621</v>
      </c>
      <c r="G806" s="44">
        <v>4200</v>
      </c>
      <c r="H806" s="37">
        <f t="shared" si="12"/>
        <v>8400</v>
      </c>
      <c r="I806" s="45" t="s">
        <v>3733</v>
      </c>
      <c r="J806" s="42" t="s">
        <v>3734</v>
      </c>
    </row>
    <row r="807" spans="1:10" ht="89.25">
      <c r="A807" s="39">
        <v>2340</v>
      </c>
      <c r="B807" s="40" t="s">
        <v>9</v>
      </c>
      <c r="C807" s="41" t="s">
        <v>3735</v>
      </c>
      <c r="D807" s="46" t="s">
        <v>3736</v>
      </c>
      <c r="E807" s="43">
        <v>2016</v>
      </c>
      <c r="F807" s="43" t="s">
        <v>621</v>
      </c>
      <c r="G807" s="44">
        <v>4600</v>
      </c>
      <c r="H807" s="37">
        <f t="shared" si="12"/>
        <v>9200</v>
      </c>
      <c r="I807" s="45" t="s">
        <v>3737</v>
      </c>
      <c r="J807" s="42" t="s">
        <v>3738</v>
      </c>
    </row>
    <row r="808" spans="1:10" ht="191.25">
      <c r="A808" s="39">
        <v>2280</v>
      </c>
      <c r="B808" s="40" t="s">
        <v>9</v>
      </c>
      <c r="C808" s="41" t="s">
        <v>3739</v>
      </c>
      <c r="D808" s="46" t="s">
        <v>3740</v>
      </c>
      <c r="E808" s="43">
        <v>2016</v>
      </c>
      <c r="F808" s="43" t="s">
        <v>621</v>
      </c>
      <c r="G808" s="44">
        <v>7950</v>
      </c>
      <c r="H808" s="37">
        <f t="shared" si="12"/>
        <v>15900</v>
      </c>
      <c r="I808" s="45" t="s">
        <v>3741</v>
      </c>
      <c r="J808" s="42" t="s">
        <v>3742</v>
      </c>
    </row>
    <row r="809" spans="1:10" ht="89.25">
      <c r="A809" s="39">
        <v>3669</v>
      </c>
      <c r="B809" s="40" t="s">
        <v>9</v>
      </c>
      <c r="C809" s="41" t="s">
        <v>3743</v>
      </c>
      <c r="D809" s="46" t="s">
        <v>3744</v>
      </c>
      <c r="E809" s="43">
        <v>2016</v>
      </c>
      <c r="F809" s="43" t="s">
        <v>600</v>
      </c>
      <c r="G809" s="44">
        <v>2500</v>
      </c>
      <c r="H809" s="37">
        <f t="shared" si="12"/>
        <v>5000</v>
      </c>
      <c r="I809" s="45" t="s">
        <v>3745</v>
      </c>
      <c r="J809" s="42" t="s">
        <v>3746</v>
      </c>
    </row>
    <row r="810" spans="1:10" ht="153">
      <c r="A810" s="39">
        <v>4255</v>
      </c>
      <c r="B810" s="40" t="s">
        <v>23</v>
      </c>
      <c r="C810" s="41" t="s">
        <v>3747</v>
      </c>
      <c r="D810" s="46" t="s">
        <v>3748</v>
      </c>
      <c r="E810" s="43">
        <v>2016</v>
      </c>
      <c r="F810" s="43" t="s">
        <v>230</v>
      </c>
      <c r="G810" s="44">
        <v>3200</v>
      </c>
      <c r="H810" s="37">
        <f t="shared" si="12"/>
        <v>6400</v>
      </c>
      <c r="I810" s="45" t="s">
        <v>3749</v>
      </c>
      <c r="J810" s="42" t="s">
        <v>3750</v>
      </c>
    </row>
    <row r="811" spans="1:10" ht="89.25">
      <c r="A811" s="39">
        <v>5934</v>
      </c>
      <c r="B811" s="40" t="s">
        <v>9</v>
      </c>
      <c r="C811" s="41" t="s">
        <v>2053</v>
      </c>
      <c r="D811" s="46" t="s">
        <v>3751</v>
      </c>
      <c r="E811" s="43">
        <v>2016</v>
      </c>
      <c r="F811" s="43" t="s">
        <v>230</v>
      </c>
      <c r="G811" s="44">
        <v>2200</v>
      </c>
      <c r="H811" s="37">
        <f t="shared" si="12"/>
        <v>4400</v>
      </c>
      <c r="I811" s="45" t="s">
        <v>3752</v>
      </c>
      <c r="J811" s="42" t="s">
        <v>3753</v>
      </c>
    </row>
    <row r="812" spans="1:10" ht="191.25">
      <c r="A812" s="39">
        <v>4055</v>
      </c>
      <c r="B812" s="40" t="s">
        <v>9</v>
      </c>
      <c r="C812" s="41" t="s">
        <v>3754</v>
      </c>
      <c r="D812" s="46" t="s">
        <v>3755</v>
      </c>
      <c r="E812" s="43">
        <v>2016</v>
      </c>
      <c r="F812" s="43" t="s">
        <v>230</v>
      </c>
      <c r="G812" s="44">
        <v>2000</v>
      </c>
      <c r="H812" s="37">
        <f t="shared" si="12"/>
        <v>4000</v>
      </c>
      <c r="I812" s="45" t="s">
        <v>3756</v>
      </c>
      <c r="J812" s="42" t="s">
        <v>3757</v>
      </c>
    </row>
    <row r="813" spans="1:10" ht="178.5">
      <c r="A813" s="39">
        <v>3039</v>
      </c>
      <c r="B813" s="40" t="s">
        <v>9</v>
      </c>
      <c r="C813" s="41" t="s">
        <v>3758</v>
      </c>
      <c r="D813" s="46" t="s">
        <v>3759</v>
      </c>
      <c r="E813" s="43">
        <v>2016</v>
      </c>
      <c r="F813" s="43" t="s">
        <v>577</v>
      </c>
      <c r="G813" s="44">
        <v>3400</v>
      </c>
      <c r="H813" s="37">
        <f t="shared" si="12"/>
        <v>6800</v>
      </c>
      <c r="I813" s="45" t="s">
        <v>3760</v>
      </c>
      <c r="J813" s="42" t="s">
        <v>3761</v>
      </c>
    </row>
    <row r="814" spans="1:10" ht="216.75">
      <c r="A814" s="39">
        <v>1924</v>
      </c>
      <c r="B814" s="40" t="s">
        <v>9</v>
      </c>
      <c r="C814" s="41" t="s">
        <v>3762</v>
      </c>
      <c r="D814" s="46" t="s">
        <v>3763</v>
      </c>
      <c r="E814" s="43">
        <v>2016</v>
      </c>
      <c r="F814" s="43" t="s">
        <v>621</v>
      </c>
      <c r="G814" s="44">
        <v>2500</v>
      </c>
      <c r="H814" s="37">
        <f t="shared" si="12"/>
        <v>5000</v>
      </c>
      <c r="I814" s="45" t="s">
        <v>3764</v>
      </c>
      <c r="J814" s="42" t="s">
        <v>3765</v>
      </c>
    </row>
    <row r="815" spans="1:10" ht="114.75">
      <c r="A815" s="39">
        <v>1910</v>
      </c>
      <c r="B815" s="40" t="s">
        <v>9</v>
      </c>
      <c r="C815" s="41" t="s">
        <v>3766</v>
      </c>
      <c r="D815" s="46" t="s">
        <v>3767</v>
      </c>
      <c r="E815" s="43">
        <v>2016</v>
      </c>
      <c r="F815" s="43" t="s">
        <v>621</v>
      </c>
      <c r="G815" s="44">
        <v>4150</v>
      </c>
      <c r="H815" s="37">
        <f t="shared" si="12"/>
        <v>8300</v>
      </c>
      <c r="I815" s="45" t="s">
        <v>3768</v>
      </c>
      <c r="J815" s="42" t="s">
        <v>3769</v>
      </c>
    </row>
    <row r="816" spans="1:10" ht="140.25">
      <c r="A816" s="39">
        <v>4386</v>
      </c>
      <c r="B816" s="40" t="s">
        <v>9</v>
      </c>
      <c r="C816" s="41" t="s">
        <v>3770</v>
      </c>
      <c r="D816" s="46" t="s">
        <v>3771</v>
      </c>
      <c r="E816" s="43">
        <v>2016</v>
      </c>
      <c r="F816" s="43" t="s">
        <v>1156</v>
      </c>
      <c r="G816" s="44">
        <v>1150</v>
      </c>
      <c r="H816" s="37">
        <f t="shared" si="12"/>
        <v>2300</v>
      </c>
      <c r="I816" s="45" t="s">
        <v>3772</v>
      </c>
      <c r="J816" s="42" t="s">
        <v>3773</v>
      </c>
    </row>
    <row r="817" spans="1:10" ht="76.5">
      <c r="A817" s="39">
        <v>2586</v>
      </c>
      <c r="B817" s="40" t="s">
        <v>9</v>
      </c>
      <c r="C817" s="41" t="s">
        <v>3774</v>
      </c>
      <c r="D817" s="46" t="s">
        <v>3775</v>
      </c>
      <c r="E817" s="43">
        <v>2016</v>
      </c>
      <c r="F817" s="43" t="s">
        <v>230</v>
      </c>
      <c r="G817" s="44">
        <v>3400</v>
      </c>
      <c r="H817" s="37">
        <f t="shared" si="12"/>
        <v>6800</v>
      </c>
      <c r="I817" s="45" t="s">
        <v>3776</v>
      </c>
      <c r="J817" s="42" t="s">
        <v>3777</v>
      </c>
    </row>
    <row r="818" spans="1:10" ht="89.25">
      <c r="A818" s="39">
        <v>6633</v>
      </c>
      <c r="B818" s="40" t="s">
        <v>9</v>
      </c>
      <c r="C818" s="41" t="s">
        <v>3778</v>
      </c>
      <c r="D818" s="46" t="s">
        <v>3779</v>
      </c>
      <c r="E818" s="43">
        <v>2016</v>
      </c>
      <c r="F818" s="43" t="s">
        <v>621</v>
      </c>
      <c r="G818" s="44">
        <v>5100</v>
      </c>
      <c r="H818" s="37">
        <f t="shared" si="12"/>
        <v>10200</v>
      </c>
      <c r="I818" s="45" t="s">
        <v>3780</v>
      </c>
      <c r="J818" s="42" t="s">
        <v>3781</v>
      </c>
    </row>
    <row r="819" spans="1:10" ht="102">
      <c r="A819" s="39">
        <v>2686</v>
      </c>
      <c r="B819" s="40" t="s">
        <v>9</v>
      </c>
      <c r="C819" s="41" t="s">
        <v>3782</v>
      </c>
      <c r="D819" s="46" t="s">
        <v>3783</v>
      </c>
      <c r="E819" s="43">
        <v>2016</v>
      </c>
      <c r="F819" s="43" t="s">
        <v>230</v>
      </c>
      <c r="G819" s="44">
        <v>2900</v>
      </c>
      <c r="H819" s="37">
        <f t="shared" si="12"/>
        <v>5800</v>
      </c>
      <c r="I819" s="45" t="s">
        <v>3784</v>
      </c>
      <c r="J819" s="42" t="s">
        <v>3785</v>
      </c>
    </row>
    <row r="820" spans="1:10" ht="127.5">
      <c r="A820" s="39">
        <v>4037</v>
      </c>
      <c r="B820" s="40" t="s">
        <v>9</v>
      </c>
      <c r="C820" s="41" t="s">
        <v>3786</v>
      </c>
      <c r="D820" s="46" t="s">
        <v>3787</v>
      </c>
      <c r="E820" s="43">
        <v>2016</v>
      </c>
      <c r="F820" s="43" t="s">
        <v>230</v>
      </c>
      <c r="G820" s="44">
        <v>3400</v>
      </c>
      <c r="H820" s="37">
        <f t="shared" si="12"/>
        <v>6800</v>
      </c>
      <c r="I820" s="45" t="s">
        <v>3788</v>
      </c>
      <c r="J820" s="42" t="s">
        <v>3789</v>
      </c>
    </row>
    <row r="821" spans="1:10" ht="191.25">
      <c r="A821" s="39">
        <v>2046</v>
      </c>
      <c r="B821" s="40" t="s">
        <v>9</v>
      </c>
      <c r="C821" s="41" t="s">
        <v>3790</v>
      </c>
      <c r="D821" s="46" t="s">
        <v>3791</v>
      </c>
      <c r="E821" s="43">
        <v>2016</v>
      </c>
      <c r="F821" s="43" t="s">
        <v>621</v>
      </c>
      <c r="G821" s="44">
        <v>8400</v>
      </c>
      <c r="H821" s="37">
        <f t="shared" si="12"/>
        <v>16800</v>
      </c>
      <c r="I821" s="45" t="s">
        <v>3792</v>
      </c>
      <c r="J821" s="42" t="s">
        <v>3793</v>
      </c>
    </row>
    <row r="822" spans="1:10" ht="153">
      <c r="A822" s="39">
        <v>8093</v>
      </c>
      <c r="B822" s="40" t="s">
        <v>9</v>
      </c>
      <c r="C822" s="41" t="s">
        <v>3794</v>
      </c>
      <c r="D822" s="42" t="s">
        <v>3795</v>
      </c>
      <c r="E822" s="43">
        <v>2016</v>
      </c>
      <c r="F822" s="43" t="s">
        <v>110</v>
      </c>
      <c r="G822" s="44">
        <v>2000</v>
      </c>
      <c r="H822" s="37">
        <f t="shared" si="12"/>
        <v>4000</v>
      </c>
      <c r="I822" s="42" t="s">
        <v>3796</v>
      </c>
      <c r="J822" s="42" t="s">
        <v>3797</v>
      </c>
    </row>
    <row r="823" spans="1:10" ht="89.25">
      <c r="A823" s="39">
        <v>3097</v>
      </c>
      <c r="B823" s="40" t="s">
        <v>9</v>
      </c>
      <c r="C823" s="41" t="s">
        <v>3798</v>
      </c>
      <c r="D823" s="46" t="s">
        <v>3799</v>
      </c>
      <c r="E823" s="43">
        <v>2016</v>
      </c>
      <c r="F823" s="43" t="s">
        <v>110</v>
      </c>
      <c r="G823" s="44">
        <v>4000</v>
      </c>
      <c r="H823" s="37">
        <f t="shared" si="12"/>
        <v>8000</v>
      </c>
      <c r="I823" s="45" t="s">
        <v>3800</v>
      </c>
      <c r="J823" s="42" t="s">
        <v>3801</v>
      </c>
    </row>
    <row r="824" spans="1:10" ht="140.25">
      <c r="A824" s="39">
        <v>4168</v>
      </c>
      <c r="B824" s="40" t="s">
        <v>9</v>
      </c>
      <c r="C824" s="41" t="s">
        <v>3802</v>
      </c>
      <c r="D824" s="46" t="s">
        <v>3803</v>
      </c>
      <c r="E824" s="43">
        <v>2016</v>
      </c>
      <c r="F824" s="43" t="s">
        <v>621</v>
      </c>
      <c r="G824" s="44">
        <v>4900</v>
      </c>
      <c r="H824" s="37">
        <f t="shared" si="12"/>
        <v>9800</v>
      </c>
      <c r="I824" s="45" t="s">
        <v>3804</v>
      </c>
      <c r="J824" s="42" t="s">
        <v>3805</v>
      </c>
    </row>
    <row r="825" spans="1:10" ht="89.25">
      <c r="A825" s="39">
        <v>3042</v>
      </c>
      <c r="B825" s="40" t="s">
        <v>9</v>
      </c>
      <c r="C825" s="41" t="s">
        <v>3806</v>
      </c>
      <c r="D825" s="46" t="s">
        <v>3807</v>
      </c>
      <c r="E825" s="43">
        <v>2016</v>
      </c>
      <c r="F825" s="43" t="s">
        <v>634</v>
      </c>
      <c r="G825" s="44">
        <v>2700</v>
      </c>
      <c r="H825" s="37">
        <f t="shared" si="12"/>
        <v>5400</v>
      </c>
      <c r="I825" s="45" t="s">
        <v>3808</v>
      </c>
      <c r="J825" s="42" t="s">
        <v>3809</v>
      </c>
    </row>
    <row r="826" spans="1:10" ht="51">
      <c r="A826" s="39">
        <v>4156</v>
      </c>
      <c r="B826" s="40" t="s">
        <v>9</v>
      </c>
      <c r="C826" s="41" t="s">
        <v>3810</v>
      </c>
      <c r="D826" s="46" t="s">
        <v>3811</v>
      </c>
      <c r="E826" s="43">
        <v>2016</v>
      </c>
      <c r="F826" s="43" t="s">
        <v>621</v>
      </c>
      <c r="G826" s="44">
        <v>2250</v>
      </c>
      <c r="H826" s="37">
        <f t="shared" si="12"/>
        <v>4500</v>
      </c>
      <c r="I826" s="45" t="s">
        <v>3812</v>
      </c>
      <c r="J826" s="42" t="s">
        <v>3813</v>
      </c>
    </row>
    <row r="827" spans="1:10" ht="51">
      <c r="A827" s="39">
        <v>4183</v>
      </c>
      <c r="B827" s="40" t="s">
        <v>9</v>
      </c>
      <c r="C827" s="41" t="s">
        <v>3814</v>
      </c>
      <c r="D827" s="46" t="s">
        <v>3815</v>
      </c>
      <c r="E827" s="43">
        <v>2016</v>
      </c>
      <c r="F827" s="43" t="s">
        <v>634</v>
      </c>
      <c r="G827" s="44">
        <v>1750</v>
      </c>
      <c r="H827" s="37">
        <f t="shared" si="12"/>
        <v>3500</v>
      </c>
      <c r="I827" s="45" t="s">
        <v>3816</v>
      </c>
      <c r="J827" s="42" t="s">
        <v>3817</v>
      </c>
    </row>
    <row r="828" spans="1:10" ht="204">
      <c r="A828" s="39">
        <v>2487</v>
      </c>
      <c r="B828" s="40" t="s">
        <v>9</v>
      </c>
      <c r="C828" s="41" t="s">
        <v>3818</v>
      </c>
      <c r="D828" s="46" t="s">
        <v>3819</v>
      </c>
      <c r="E828" s="43">
        <v>2016</v>
      </c>
      <c r="F828" s="43" t="s">
        <v>621</v>
      </c>
      <c r="G828" s="44">
        <v>2700</v>
      </c>
      <c r="H828" s="37">
        <f t="shared" si="12"/>
        <v>5400</v>
      </c>
      <c r="I828" s="45" t="s">
        <v>3820</v>
      </c>
      <c r="J828" s="42" t="s">
        <v>3821</v>
      </c>
    </row>
    <row r="829" spans="1:10" ht="114.75">
      <c r="A829" s="39">
        <v>3653</v>
      </c>
      <c r="B829" s="40" t="s">
        <v>9</v>
      </c>
      <c r="C829" s="41" t="s">
        <v>3822</v>
      </c>
      <c r="D829" s="42" t="s">
        <v>3823</v>
      </c>
      <c r="E829" s="43">
        <v>2016</v>
      </c>
      <c r="F829" s="43" t="s">
        <v>809</v>
      </c>
      <c r="G829" s="44">
        <v>2500</v>
      </c>
      <c r="H829" s="37">
        <f t="shared" si="12"/>
        <v>5000</v>
      </c>
      <c r="I829" s="45" t="s">
        <v>3824</v>
      </c>
      <c r="J829" s="42" t="s">
        <v>3825</v>
      </c>
    </row>
    <row r="830" spans="1:10" ht="76.5">
      <c r="A830" s="39">
        <v>3040</v>
      </c>
      <c r="B830" s="40" t="s">
        <v>9</v>
      </c>
      <c r="C830" s="41" t="s">
        <v>3826</v>
      </c>
      <c r="D830" s="46" t="s">
        <v>3827</v>
      </c>
      <c r="E830" s="43">
        <v>2016</v>
      </c>
      <c r="F830" s="43" t="s">
        <v>634</v>
      </c>
      <c r="G830" s="44">
        <v>1300</v>
      </c>
      <c r="H830" s="37">
        <f t="shared" si="12"/>
        <v>2600</v>
      </c>
      <c r="I830" s="45" t="s">
        <v>3828</v>
      </c>
      <c r="J830" s="42" t="s">
        <v>3829</v>
      </c>
    </row>
    <row r="831" spans="1:10" ht="89.25">
      <c r="A831" s="39">
        <v>1524</v>
      </c>
      <c r="B831" s="40" t="s">
        <v>9</v>
      </c>
      <c r="C831" s="41" t="s">
        <v>3830</v>
      </c>
      <c r="D831" s="46" t="s">
        <v>3831</v>
      </c>
      <c r="E831" s="43">
        <v>2016</v>
      </c>
      <c r="F831" s="43" t="s">
        <v>230</v>
      </c>
      <c r="G831" s="44">
        <v>1950</v>
      </c>
      <c r="H831" s="37">
        <f t="shared" si="12"/>
        <v>3900</v>
      </c>
      <c r="I831" s="45" t="s">
        <v>3832</v>
      </c>
      <c r="J831" s="42" t="s">
        <v>3833</v>
      </c>
    </row>
    <row r="832" spans="1:10" ht="191.25">
      <c r="A832" s="39">
        <v>1020</v>
      </c>
      <c r="B832" s="40" t="s">
        <v>9</v>
      </c>
      <c r="C832" s="41" t="s">
        <v>3834</v>
      </c>
      <c r="D832" s="46" t="s">
        <v>3835</v>
      </c>
      <c r="E832" s="43">
        <v>2016</v>
      </c>
      <c r="F832" s="43" t="s">
        <v>577</v>
      </c>
      <c r="G832" s="44">
        <v>5000</v>
      </c>
      <c r="H832" s="37">
        <f t="shared" si="12"/>
        <v>10000</v>
      </c>
      <c r="I832" s="45" t="s">
        <v>3836</v>
      </c>
      <c r="J832" s="42" t="s">
        <v>3837</v>
      </c>
    </row>
    <row r="833" spans="1:10" ht="255">
      <c r="A833" s="39">
        <v>3594</v>
      </c>
      <c r="B833" s="40" t="s">
        <v>9</v>
      </c>
      <c r="C833" s="41" t="s">
        <v>3838</v>
      </c>
      <c r="D833" s="46" t="s">
        <v>3839</v>
      </c>
      <c r="E833" s="43">
        <v>2016</v>
      </c>
      <c r="F833" s="43" t="s">
        <v>110</v>
      </c>
      <c r="G833" s="44">
        <v>2050</v>
      </c>
      <c r="H833" s="37">
        <f t="shared" si="12"/>
        <v>4100</v>
      </c>
      <c r="I833" s="45" t="s">
        <v>3840</v>
      </c>
      <c r="J833" s="42" t="s">
        <v>3841</v>
      </c>
    </row>
    <row r="834" spans="1:10" ht="89.25">
      <c r="A834" s="39">
        <v>7694</v>
      </c>
      <c r="B834" s="40" t="s">
        <v>9</v>
      </c>
      <c r="C834" s="41" t="s">
        <v>3842</v>
      </c>
      <c r="D834" s="46" t="s">
        <v>3843</v>
      </c>
      <c r="E834" s="43">
        <v>2016</v>
      </c>
      <c r="F834" s="43" t="s">
        <v>110</v>
      </c>
      <c r="G834" s="44">
        <v>5500</v>
      </c>
      <c r="H834" s="37">
        <f t="shared" si="12"/>
        <v>11000</v>
      </c>
      <c r="I834" s="45" t="s">
        <v>3844</v>
      </c>
      <c r="J834" s="42" t="s">
        <v>3845</v>
      </c>
    </row>
    <row r="835" spans="1:10" ht="38.25">
      <c r="A835" s="39">
        <v>4790</v>
      </c>
      <c r="B835" s="40" t="s">
        <v>9</v>
      </c>
      <c r="C835" s="41" t="s">
        <v>3846</v>
      </c>
      <c r="D835" s="46" t="s">
        <v>3847</v>
      </c>
      <c r="E835" s="43">
        <v>2016</v>
      </c>
      <c r="F835" s="43" t="s">
        <v>621</v>
      </c>
      <c r="G835" s="44">
        <v>2200</v>
      </c>
      <c r="H835" s="37">
        <f t="shared" si="12"/>
        <v>4400</v>
      </c>
      <c r="I835" s="45" t="s">
        <v>3848</v>
      </c>
      <c r="J835" s="42" t="s">
        <v>3849</v>
      </c>
    </row>
    <row r="836" spans="1:10" ht="153">
      <c r="A836" s="39">
        <v>2590</v>
      </c>
      <c r="B836" s="40" t="s">
        <v>9</v>
      </c>
      <c r="C836" s="41" t="s">
        <v>628</v>
      </c>
      <c r="D836" s="46" t="s">
        <v>3850</v>
      </c>
      <c r="E836" s="43">
        <v>2016</v>
      </c>
      <c r="F836" s="43" t="s">
        <v>577</v>
      </c>
      <c r="G836" s="44">
        <v>2100</v>
      </c>
      <c r="H836" s="37">
        <f t="shared" si="12"/>
        <v>4200</v>
      </c>
      <c r="I836" s="45" t="s">
        <v>3851</v>
      </c>
      <c r="J836" s="42" t="s">
        <v>3852</v>
      </c>
    </row>
    <row r="837" spans="1:10" ht="242.25">
      <c r="A837" s="39">
        <v>1999</v>
      </c>
      <c r="B837" s="40" t="s">
        <v>9</v>
      </c>
      <c r="C837" s="41" t="s">
        <v>3853</v>
      </c>
      <c r="D837" s="42" t="s">
        <v>3854</v>
      </c>
      <c r="E837" s="43">
        <v>2016</v>
      </c>
      <c r="F837" s="43" t="s">
        <v>634</v>
      </c>
      <c r="G837" s="44">
        <v>5500</v>
      </c>
      <c r="H837" s="37">
        <f t="shared" ref="H837:H900" si="13">G837+G837</f>
        <v>11000</v>
      </c>
      <c r="I837" s="42" t="s">
        <v>3855</v>
      </c>
      <c r="J837" s="42" t="s">
        <v>3856</v>
      </c>
    </row>
    <row r="838" spans="1:10" ht="178.5">
      <c r="A838" s="39">
        <v>5014</v>
      </c>
      <c r="B838" s="40" t="s">
        <v>9</v>
      </c>
      <c r="C838" s="41" t="s">
        <v>3857</v>
      </c>
      <c r="D838" s="42" t="s">
        <v>3858</v>
      </c>
      <c r="E838" s="43">
        <v>2016</v>
      </c>
      <c r="F838" s="43" t="s">
        <v>577</v>
      </c>
      <c r="G838" s="44">
        <v>3250</v>
      </c>
      <c r="H838" s="37">
        <f t="shared" si="13"/>
        <v>6500</v>
      </c>
      <c r="I838" s="42" t="s">
        <v>3859</v>
      </c>
      <c r="J838" s="42" t="s">
        <v>3860</v>
      </c>
    </row>
    <row r="839" spans="1:10" ht="140.25">
      <c r="A839" s="39">
        <v>4770</v>
      </c>
      <c r="B839" s="40" t="s">
        <v>9</v>
      </c>
      <c r="C839" s="41" t="s">
        <v>3861</v>
      </c>
      <c r="D839" s="46" t="s">
        <v>3862</v>
      </c>
      <c r="E839" s="43">
        <v>2016</v>
      </c>
      <c r="F839" s="43" t="s">
        <v>634</v>
      </c>
      <c r="G839" s="44">
        <v>2300</v>
      </c>
      <c r="H839" s="37">
        <f t="shared" si="13"/>
        <v>4600</v>
      </c>
      <c r="I839" s="45" t="s">
        <v>3863</v>
      </c>
      <c r="J839" s="42" t="s">
        <v>3864</v>
      </c>
    </row>
    <row r="840" spans="1:10" ht="153">
      <c r="A840" s="39">
        <v>4913</v>
      </c>
      <c r="B840" s="40" t="s">
        <v>23</v>
      </c>
      <c r="C840" s="41" t="s">
        <v>3865</v>
      </c>
      <c r="D840" s="46" t="s">
        <v>3866</v>
      </c>
      <c r="E840" s="43">
        <v>2016</v>
      </c>
      <c r="F840" s="43" t="s">
        <v>621</v>
      </c>
      <c r="G840" s="44">
        <v>4700</v>
      </c>
      <c r="H840" s="37">
        <f t="shared" si="13"/>
        <v>9400</v>
      </c>
      <c r="I840" s="45" t="s">
        <v>3867</v>
      </c>
      <c r="J840" s="42" t="s">
        <v>3868</v>
      </c>
    </row>
    <row r="841" spans="1:10" ht="63.75">
      <c r="A841" s="39">
        <v>4015</v>
      </c>
      <c r="B841" s="40" t="s">
        <v>9</v>
      </c>
      <c r="C841" s="41" t="s">
        <v>3869</v>
      </c>
      <c r="D841" s="46" t="s">
        <v>3870</v>
      </c>
      <c r="E841" s="43">
        <v>2016</v>
      </c>
      <c r="F841" s="43" t="s">
        <v>621</v>
      </c>
      <c r="G841" s="44">
        <v>3900</v>
      </c>
      <c r="H841" s="37">
        <f t="shared" si="13"/>
        <v>7800</v>
      </c>
      <c r="I841" s="45" t="s">
        <v>3871</v>
      </c>
      <c r="J841" s="42" t="s">
        <v>3872</v>
      </c>
    </row>
    <row r="842" spans="1:10" ht="102">
      <c r="A842" s="39">
        <v>1625</v>
      </c>
      <c r="B842" s="40" t="s">
        <v>9</v>
      </c>
      <c r="C842" s="41" t="s">
        <v>3873</v>
      </c>
      <c r="D842" s="46" t="s">
        <v>3874</v>
      </c>
      <c r="E842" s="43">
        <v>2016</v>
      </c>
      <c r="F842" s="43" t="s">
        <v>621</v>
      </c>
      <c r="G842" s="44">
        <v>4200</v>
      </c>
      <c r="H842" s="37">
        <f t="shared" si="13"/>
        <v>8400</v>
      </c>
      <c r="I842" s="45" t="s">
        <v>3875</v>
      </c>
      <c r="J842" s="42" t="s">
        <v>3876</v>
      </c>
    </row>
    <row r="843" spans="1:10" ht="178.5">
      <c r="A843" s="39">
        <v>4775</v>
      </c>
      <c r="B843" s="40" t="s">
        <v>23</v>
      </c>
      <c r="C843" s="41" t="s">
        <v>3877</v>
      </c>
      <c r="D843" s="46" t="s">
        <v>3878</v>
      </c>
      <c r="E843" s="43">
        <v>2016</v>
      </c>
      <c r="F843" s="43" t="s">
        <v>230</v>
      </c>
      <c r="G843" s="44">
        <v>4900</v>
      </c>
      <c r="H843" s="37">
        <f t="shared" si="13"/>
        <v>9800</v>
      </c>
      <c r="I843" s="45" t="s">
        <v>3879</v>
      </c>
      <c r="J843" s="42" t="s">
        <v>3880</v>
      </c>
    </row>
    <row r="844" spans="1:10" ht="216.75">
      <c r="A844" s="39">
        <v>4772</v>
      </c>
      <c r="B844" s="40" t="s">
        <v>23</v>
      </c>
      <c r="C844" s="41" t="s">
        <v>3877</v>
      </c>
      <c r="D844" s="46" t="s">
        <v>3881</v>
      </c>
      <c r="E844" s="43">
        <v>2016</v>
      </c>
      <c r="F844" s="43" t="s">
        <v>230</v>
      </c>
      <c r="G844" s="44">
        <v>5900</v>
      </c>
      <c r="H844" s="37">
        <f t="shared" si="13"/>
        <v>11800</v>
      </c>
      <c r="I844" s="45" t="s">
        <v>3882</v>
      </c>
      <c r="J844" s="42" t="s">
        <v>3883</v>
      </c>
    </row>
    <row r="845" spans="1:10" ht="127.5">
      <c r="A845" s="39">
        <v>3463</v>
      </c>
      <c r="B845" s="40" t="s">
        <v>9</v>
      </c>
      <c r="C845" s="41" t="s">
        <v>3884</v>
      </c>
      <c r="D845" s="46" t="s">
        <v>3885</v>
      </c>
      <c r="E845" s="43">
        <v>2016</v>
      </c>
      <c r="F845" s="43" t="s">
        <v>230</v>
      </c>
      <c r="G845" s="44">
        <v>1800</v>
      </c>
      <c r="H845" s="37">
        <f t="shared" si="13"/>
        <v>3600</v>
      </c>
      <c r="I845" s="45" t="s">
        <v>3886</v>
      </c>
      <c r="J845" s="42" t="s">
        <v>3887</v>
      </c>
    </row>
    <row r="846" spans="1:10" ht="191.25">
      <c r="A846" s="39">
        <v>3802</v>
      </c>
      <c r="B846" s="40" t="s">
        <v>9</v>
      </c>
      <c r="C846" s="41" t="s">
        <v>3888</v>
      </c>
      <c r="D846" s="46" t="s">
        <v>3889</v>
      </c>
      <c r="E846" s="43">
        <v>2016</v>
      </c>
      <c r="F846" s="43" t="s">
        <v>110</v>
      </c>
      <c r="G846" s="44">
        <v>4550</v>
      </c>
      <c r="H846" s="37">
        <f t="shared" si="13"/>
        <v>9100</v>
      </c>
      <c r="I846" s="45" t="s">
        <v>3890</v>
      </c>
      <c r="J846" s="42" t="s">
        <v>3891</v>
      </c>
    </row>
    <row r="847" spans="1:10" ht="191.25">
      <c r="A847" s="39">
        <v>1401</v>
      </c>
      <c r="B847" s="40" t="s">
        <v>9</v>
      </c>
      <c r="C847" s="41" t="s">
        <v>3892</v>
      </c>
      <c r="D847" s="42" t="s">
        <v>3893</v>
      </c>
      <c r="E847" s="43">
        <v>2016</v>
      </c>
      <c r="F847" s="43" t="s">
        <v>634</v>
      </c>
      <c r="G847" s="44">
        <v>1800</v>
      </c>
      <c r="H847" s="37">
        <f t="shared" si="13"/>
        <v>3600</v>
      </c>
      <c r="I847" s="42" t="s">
        <v>3894</v>
      </c>
      <c r="J847" s="42" t="s">
        <v>3895</v>
      </c>
    </row>
    <row r="848" spans="1:10" ht="102">
      <c r="A848" s="39">
        <v>1932</v>
      </c>
      <c r="B848" s="40" t="s">
        <v>9</v>
      </c>
      <c r="C848" s="41" t="s">
        <v>3896</v>
      </c>
      <c r="D848" s="46" t="s">
        <v>3897</v>
      </c>
      <c r="E848" s="43">
        <v>2016</v>
      </c>
      <c r="F848" s="43" t="s">
        <v>230</v>
      </c>
      <c r="G848" s="44">
        <v>3550</v>
      </c>
      <c r="H848" s="37">
        <f t="shared" si="13"/>
        <v>7100</v>
      </c>
      <c r="I848" s="45" t="s">
        <v>3898</v>
      </c>
      <c r="J848" s="42" t="s">
        <v>3899</v>
      </c>
    </row>
    <row r="849" spans="1:10" ht="76.5">
      <c r="A849" s="39">
        <v>2826</v>
      </c>
      <c r="B849" s="40" t="s">
        <v>23</v>
      </c>
      <c r="C849" s="41" t="s">
        <v>3900</v>
      </c>
      <c r="D849" s="46" t="s">
        <v>3901</v>
      </c>
      <c r="E849" s="43">
        <v>2016</v>
      </c>
      <c r="F849" s="43" t="s">
        <v>600</v>
      </c>
      <c r="G849" s="44">
        <v>1950</v>
      </c>
      <c r="H849" s="37">
        <f t="shared" si="13"/>
        <v>3900</v>
      </c>
      <c r="I849" s="45" t="s">
        <v>3902</v>
      </c>
      <c r="J849" s="42" t="s">
        <v>3903</v>
      </c>
    </row>
    <row r="850" spans="1:10" ht="114.75">
      <c r="A850" s="39">
        <v>4253</v>
      </c>
      <c r="B850" s="40" t="s">
        <v>9</v>
      </c>
      <c r="C850" s="41" t="s">
        <v>3904</v>
      </c>
      <c r="D850" s="46" t="s">
        <v>3905</v>
      </c>
      <c r="E850" s="43">
        <v>2016</v>
      </c>
      <c r="F850" s="43" t="s">
        <v>621</v>
      </c>
      <c r="G850" s="44">
        <v>3400</v>
      </c>
      <c r="H850" s="37">
        <f t="shared" si="13"/>
        <v>6800</v>
      </c>
      <c r="I850" s="45" t="s">
        <v>3906</v>
      </c>
      <c r="J850" s="42" t="s">
        <v>3907</v>
      </c>
    </row>
    <row r="851" spans="1:10" ht="153">
      <c r="A851" s="39">
        <v>7770</v>
      </c>
      <c r="B851" s="40" t="s">
        <v>9</v>
      </c>
      <c r="C851" s="41" t="s">
        <v>109</v>
      </c>
      <c r="D851" s="46" t="s">
        <v>3908</v>
      </c>
      <c r="E851" s="43">
        <v>2016</v>
      </c>
      <c r="F851" s="43" t="s">
        <v>110</v>
      </c>
      <c r="G851" s="44">
        <v>5400</v>
      </c>
      <c r="H851" s="37">
        <f t="shared" si="13"/>
        <v>10800</v>
      </c>
      <c r="I851" s="45" t="s">
        <v>3909</v>
      </c>
      <c r="J851" s="42" t="s">
        <v>3910</v>
      </c>
    </row>
    <row r="852" spans="1:10" ht="76.5">
      <c r="A852" s="39">
        <v>2007</v>
      </c>
      <c r="B852" s="40" t="s">
        <v>9</v>
      </c>
      <c r="C852" s="41" t="s">
        <v>3911</v>
      </c>
      <c r="D852" s="46" t="s">
        <v>3912</v>
      </c>
      <c r="E852" s="43">
        <v>2016</v>
      </c>
      <c r="F852" s="43" t="s">
        <v>110</v>
      </c>
      <c r="G852" s="44">
        <v>1950</v>
      </c>
      <c r="H852" s="37">
        <f t="shared" si="13"/>
        <v>3900</v>
      </c>
      <c r="I852" s="45" t="s">
        <v>3913</v>
      </c>
      <c r="J852" s="42" t="s">
        <v>3914</v>
      </c>
    </row>
    <row r="853" spans="1:10" ht="102">
      <c r="A853" s="39">
        <v>2985</v>
      </c>
      <c r="B853" s="40" t="s">
        <v>9</v>
      </c>
      <c r="C853" s="41" t="s">
        <v>3915</v>
      </c>
      <c r="D853" s="46" t="s">
        <v>3916</v>
      </c>
      <c r="E853" s="43">
        <v>2016</v>
      </c>
      <c r="F853" s="43" t="s">
        <v>110</v>
      </c>
      <c r="G853" s="44">
        <v>5050</v>
      </c>
      <c r="H853" s="37">
        <f t="shared" si="13"/>
        <v>10100</v>
      </c>
      <c r="I853" s="45" t="s">
        <v>3917</v>
      </c>
      <c r="J853" s="42" t="s">
        <v>3918</v>
      </c>
    </row>
    <row r="854" spans="1:10" ht="76.5">
      <c r="A854" s="39">
        <v>4068</v>
      </c>
      <c r="B854" s="40" t="s">
        <v>9</v>
      </c>
      <c r="C854" s="41" t="s">
        <v>3919</v>
      </c>
      <c r="D854" s="46" t="s">
        <v>3920</v>
      </c>
      <c r="E854" s="43">
        <v>2016</v>
      </c>
      <c r="F854" s="43" t="s">
        <v>110</v>
      </c>
      <c r="G854" s="44">
        <v>2150</v>
      </c>
      <c r="H854" s="37">
        <f t="shared" si="13"/>
        <v>4300</v>
      </c>
      <c r="I854" s="45" t="s">
        <v>3921</v>
      </c>
      <c r="J854" s="42" t="s">
        <v>3922</v>
      </c>
    </row>
    <row r="855" spans="1:10" ht="114.75">
      <c r="A855" s="39">
        <v>2783</v>
      </c>
      <c r="B855" s="40" t="s">
        <v>9</v>
      </c>
      <c r="C855" s="41" t="s">
        <v>3923</v>
      </c>
      <c r="D855" s="46" t="s">
        <v>3924</v>
      </c>
      <c r="E855" s="43">
        <v>2016</v>
      </c>
      <c r="F855" s="43" t="s">
        <v>110</v>
      </c>
      <c r="G855" s="44">
        <v>6800</v>
      </c>
      <c r="H855" s="37">
        <f t="shared" si="13"/>
        <v>13600</v>
      </c>
      <c r="I855" s="45" t="s">
        <v>3925</v>
      </c>
      <c r="J855" s="42" t="s">
        <v>3926</v>
      </c>
    </row>
    <row r="856" spans="1:10" ht="140.25">
      <c r="A856" s="39">
        <v>8642</v>
      </c>
      <c r="B856" s="40" t="s">
        <v>9</v>
      </c>
      <c r="C856" s="41" t="s">
        <v>3927</v>
      </c>
      <c r="D856" s="46" t="s">
        <v>3928</v>
      </c>
      <c r="E856" s="43">
        <v>2016</v>
      </c>
      <c r="F856" s="43" t="s">
        <v>577</v>
      </c>
      <c r="G856" s="44">
        <v>4150</v>
      </c>
      <c r="H856" s="37">
        <f t="shared" si="13"/>
        <v>8300</v>
      </c>
      <c r="I856" s="45" t="s">
        <v>3929</v>
      </c>
      <c r="J856" s="42" t="s">
        <v>3930</v>
      </c>
    </row>
    <row r="857" spans="1:10" ht="140.25">
      <c r="A857" s="39">
        <v>1920</v>
      </c>
      <c r="B857" s="40" t="s">
        <v>9</v>
      </c>
      <c r="C857" s="41" t="s">
        <v>3931</v>
      </c>
      <c r="D857" s="46" t="s">
        <v>3932</v>
      </c>
      <c r="E857" s="43">
        <v>2016</v>
      </c>
      <c r="F857" s="43" t="s">
        <v>230</v>
      </c>
      <c r="G857" s="44">
        <v>1600</v>
      </c>
      <c r="H857" s="37">
        <f t="shared" si="13"/>
        <v>3200</v>
      </c>
      <c r="I857" s="45" t="s">
        <v>3933</v>
      </c>
      <c r="J857" s="42" t="s">
        <v>3934</v>
      </c>
    </row>
    <row r="858" spans="1:10" ht="114.75">
      <c r="A858" s="39">
        <v>3927</v>
      </c>
      <c r="B858" s="40" t="s">
        <v>9</v>
      </c>
      <c r="C858" s="41" t="s">
        <v>3935</v>
      </c>
      <c r="D858" s="46" t="s">
        <v>3936</v>
      </c>
      <c r="E858" s="43">
        <v>2016</v>
      </c>
      <c r="F858" s="43" t="s">
        <v>634</v>
      </c>
      <c r="G858" s="44">
        <v>6450</v>
      </c>
      <c r="H858" s="37">
        <f t="shared" si="13"/>
        <v>12900</v>
      </c>
      <c r="I858" s="45" t="s">
        <v>3937</v>
      </c>
      <c r="J858" s="42" t="s">
        <v>3938</v>
      </c>
    </row>
    <row r="859" spans="1:10" ht="102">
      <c r="A859" s="39">
        <v>1933</v>
      </c>
      <c r="B859" s="40" t="s">
        <v>9</v>
      </c>
      <c r="C859" s="41" t="s">
        <v>3939</v>
      </c>
      <c r="D859" s="46" t="s">
        <v>3940</v>
      </c>
      <c r="E859" s="43">
        <v>2016</v>
      </c>
      <c r="F859" s="43" t="s">
        <v>230</v>
      </c>
      <c r="G859" s="44">
        <v>3250</v>
      </c>
      <c r="H859" s="37">
        <f t="shared" si="13"/>
        <v>6500</v>
      </c>
      <c r="I859" s="45" t="s">
        <v>3941</v>
      </c>
      <c r="J859" s="42" t="s">
        <v>3942</v>
      </c>
    </row>
    <row r="860" spans="1:10" ht="165.75">
      <c r="A860" s="39">
        <v>3652</v>
      </c>
      <c r="B860" s="40" t="s">
        <v>9</v>
      </c>
      <c r="C860" s="41" t="s">
        <v>3943</v>
      </c>
      <c r="D860" s="46" t="s">
        <v>3944</v>
      </c>
      <c r="E860" s="43">
        <v>2016</v>
      </c>
      <c r="F860" s="43" t="s">
        <v>230</v>
      </c>
      <c r="G860" s="44">
        <v>3300</v>
      </c>
      <c r="H860" s="37">
        <f t="shared" si="13"/>
        <v>6600</v>
      </c>
      <c r="I860" s="45" t="s">
        <v>3945</v>
      </c>
      <c r="J860" s="42" t="s">
        <v>3946</v>
      </c>
    </row>
    <row r="861" spans="1:10" ht="89.25">
      <c r="A861" s="39">
        <v>1070</v>
      </c>
      <c r="B861" s="40" t="s">
        <v>9</v>
      </c>
      <c r="C861" s="41" t="s">
        <v>3947</v>
      </c>
      <c r="D861" s="46" t="s">
        <v>3948</v>
      </c>
      <c r="E861" s="43">
        <v>2016</v>
      </c>
      <c r="F861" s="43" t="s">
        <v>600</v>
      </c>
      <c r="G861" s="44">
        <v>6900</v>
      </c>
      <c r="H861" s="37">
        <f t="shared" si="13"/>
        <v>13800</v>
      </c>
      <c r="I861" s="45" t="s">
        <v>3949</v>
      </c>
      <c r="J861" s="42" t="s">
        <v>3950</v>
      </c>
    </row>
    <row r="862" spans="1:10" ht="140.25">
      <c r="A862" s="39">
        <v>4035</v>
      </c>
      <c r="B862" s="40" t="s">
        <v>9</v>
      </c>
      <c r="C862" s="41" t="s">
        <v>3951</v>
      </c>
      <c r="D862" s="46" t="s">
        <v>3952</v>
      </c>
      <c r="E862" s="43">
        <v>2016</v>
      </c>
      <c r="F862" s="43" t="s">
        <v>621</v>
      </c>
      <c r="G862" s="44">
        <v>4700</v>
      </c>
      <c r="H862" s="37">
        <f t="shared" si="13"/>
        <v>9400</v>
      </c>
      <c r="I862" s="45" t="s">
        <v>3953</v>
      </c>
      <c r="J862" s="42" t="s">
        <v>3954</v>
      </c>
    </row>
    <row r="863" spans="1:10" ht="76.5">
      <c r="A863" s="39">
        <v>2822</v>
      </c>
      <c r="B863" s="40" t="s">
        <v>9</v>
      </c>
      <c r="C863" s="41" t="s">
        <v>1378</v>
      </c>
      <c r="D863" s="46" t="s">
        <v>3955</v>
      </c>
      <c r="E863" s="43">
        <v>2016</v>
      </c>
      <c r="F863" s="43" t="s">
        <v>600</v>
      </c>
      <c r="G863" s="44">
        <v>4050</v>
      </c>
      <c r="H863" s="37">
        <f t="shared" si="13"/>
        <v>8100</v>
      </c>
      <c r="I863" s="45" t="s">
        <v>3956</v>
      </c>
      <c r="J863" s="42" t="s">
        <v>3957</v>
      </c>
    </row>
    <row r="864" spans="1:10" ht="204">
      <c r="A864" s="39">
        <v>2047</v>
      </c>
      <c r="B864" s="40" t="s">
        <v>9</v>
      </c>
      <c r="C864" s="41" t="s">
        <v>3958</v>
      </c>
      <c r="D864" s="46" t="s">
        <v>3959</v>
      </c>
      <c r="E864" s="43">
        <v>2016</v>
      </c>
      <c r="F864" s="43" t="s">
        <v>110</v>
      </c>
      <c r="G864" s="44">
        <v>2450</v>
      </c>
      <c r="H864" s="37">
        <f t="shared" si="13"/>
        <v>4900</v>
      </c>
      <c r="I864" s="45" t="s">
        <v>3960</v>
      </c>
      <c r="J864" s="42" t="s">
        <v>3961</v>
      </c>
    </row>
    <row r="865" spans="1:10" ht="63.75">
      <c r="A865" s="39">
        <v>1531</v>
      </c>
      <c r="B865" s="40" t="s">
        <v>9</v>
      </c>
      <c r="C865" s="41" t="s">
        <v>3962</v>
      </c>
      <c r="D865" s="46" t="s">
        <v>3963</v>
      </c>
      <c r="E865" s="43">
        <v>2016</v>
      </c>
      <c r="F865" s="43" t="s">
        <v>110</v>
      </c>
      <c r="G865" s="44">
        <v>6500</v>
      </c>
      <c r="H865" s="37">
        <f t="shared" si="13"/>
        <v>13000</v>
      </c>
      <c r="I865" s="45" t="s">
        <v>3964</v>
      </c>
      <c r="J865" s="42" t="s">
        <v>3965</v>
      </c>
    </row>
    <row r="866" spans="1:10" ht="191.25">
      <c r="A866" s="39">
        <v>8029</v>
      </c>
      <c r="B866" s="40" t="s">
        <v>9</v>
      </c>
      <c r="C866" s="41" t="s">
        <v>3966</v>
      </c>
      <c r="D866" s="42" t="s">
        <v>3967</v>
      </c>
      <c r="E866" s="43">
        <v>2016</v>
      </c>
      <c r="F866" s="43" t="s">
        <v>621</v>
      </c>
      <c r="G866" s="35">
        <v>4450</v>
      </c>
      <c r="H866" s="37">
        <f t="shared" si="13"/>
        <v>8900</v>
      </c>
      <c r="I866" s="42" t="s">
        <v>3968</v>
      </c>
      <c r="J866" s="42" t="s">
        <v>3969</v>
      </c>
    </row>
    <row r="867" spans="1:10" ht="127.5">
      <c r="A867" s="39">
        <v>3165</v>
      </c>
      <c r="B867" s="40" t="s">
        <v>9</v>
      </c>
      <c r="C867" s="41" t="s">
        <v>3970</v>
      </c>
      <c r="D867" s="46" t="s">
        <v>3971</v>
      </c>
      <c r="E867" s="43">
        <v>2016</v>
      </c>
      <c r="F867" s="43" t="s">
        <v>621</v>
      </c>
      <c r="G867" s="44">
        <v>3100</v>
      </c>
      <c r="H867" s="37">
        <f t="shared" si="13"/>
        <v>6200</v>
      </c>
      <c r="I867" s="45" t="s">
        <v>3972</v>
      </c>
      <c r="J867" s="42" t="s">
        <v>3973</v>
      </c>
    </row>
    <row r="868" spans="1:10" ht="204">
      <c r="A868" s="39">
        <v>3132</v>
      </c>
      <c r="B868" s="40" t="s">
        <v>9</v>
      </c>
      <c r="C868" s="41" t="s">
        <v>3974</v>
      </c>
      <c r="D868" s="46" t="s">
        <v>3975</v>
      </c>
      <c r="E868" s="43">
        <v>2016</v>
      </c>
      <c r="F868" s="43" t="s">
        <v>621</v>
      </c>
      <c r="G868" s="44">
        <v>3100</v>
      </c>
      <c r="H868" s="37">
        <f t="shared" si="13"/>
        <v>6200</v>
      </c>
      <c r="I868" s="45" t="s">
        <v>3976</v>
      </c>
      <c r="J868" s="42" t="s">
        <v>3977</v>
      </c>
    </row>
    <row r="869" spans="1:10" ht="102">
      <c r="A869" s="40">
        <v>2789</v>
      </c>
      <c r="B869" s="39" t="s">
        <v>9</v>
      </c>
      <c r="C869" s="41" t="s">
        <v>3978</v>
      </c>
      <c r="D869" s="42" t="s">
        <v>3979</v>
      </c>
      <c r="E869" s="43">
        <v>2016</v>
      </c>
      <c r="F869" s="43" t="s">
        <v>230</v>
      </c>
      <c r="G869" s="44">
        <v>4100</v>
      </c>
      <c r="H869" s="37">
        <f t="shared" si="13"/>
        <v>8200</v>
      </c>
      <c r="I869" s="45" t="s">
        <v>3980</v>
      </c>
      <c r="J869" s="42" t="s">
        <v>3981</v>
      </c>
    </row>
    <row r="870" spans="1:10" ht="204">
      <c r="A870" s="39">
        <v>4067</v>
      </c>
      <c r="B870" s="40" t="s">
        <v>9</v>
      </c>
      <c r="C870" s="41" t="s">
        <v>3982</v>
      </c>
      <c r="D870" s="46" t="s">
        <v>3983</v>
      </c>
      <c r="E870" s="43">
        <v>2016</v>
      </c>
      <c r="F870" s="43" t="s">
        <v>621</v>
      </c>
      <c r="G870" s="44">
        <v>4350</v>
      </c>
      <c r="H870" s="37">
        <f t="shared" si="13"/>
        <v>8700</v>
      </c>
      <c r="I870" s="45" t="s">
        <v>3984</v>
      </c>
      <c r="J870" s="42" t="s">
        <v>3985</v>
      </c>
    </row>
    <row r="871" spans="1:10" ht="127.5">
      <c r="A871" s="39">
        <v>5802</v>
      </c>
      <c r="B871" s="40" t="s">
        <v>9</v>
      </c>
      <c r="C871" s="41" t="s">
        <v>3986</v>
      </c>
      <c r="D871" s="46" t="s">
        <v>3987</v>
      </c>
      <c r="E871" s="43">
        <v>2016</v>
      </c>
      <c r="F871" s="43" t="s">
        <v>634</v>
      </c>
      <c r="G871" s="44">
        <v>2800</v>
      </c>
      <c r="H871" s="37">
        <f t="shared" si="13"/>
        <v>5600</v>
      </c>
      <c r="I871" s="45" t="s">
        <v>3988</v>
      </c>
      <c r="J871" s="42" t="s">
        <v>3989</v>
      </c>
    </row>
    <row r="872" spans="1:10" ht="102">
      <c r="A872" s="39">
        <v>4040</v>
      </c>
      <c r="B872" s="40" t="s">
        <v>9</v>
      </c>
      <c r="C872" s="41" t="s">
        <v>3990</v>
      </c>
      <c r="D872" s="46" t="s">
        <v>3991</v>
      </c>
      <c r="E872" s="43">
        <v>2016</v>
      </c>
      <c r="F872" s="43" t="s">
        <v>230</v>
      </c>
      <c r="G872" s="44">
        <v>4650</v>
      </c>
      <c r="H872" s="37">
        <f t="shared" si="13"/>
        <v>9300</v>
      </c>
      <c r="I872" s="45" t="s">
        <v>3992</v>
      </c>
      <c r="J872" s="42" t="s">
        <v>3993</v>
      </c>
    </row>
    <row r="873" spans="1:10" ht="140.25">
      <c r="A873" s="39">
        <v>2278</v>
      </c>
      <c r="B873" s="40" t="s">
        <v>9</v>
      </c>
      <c r="C873" s="41" t="s">
        <v>3994</v>
      </c>
      <c r="D873" s="46" t="s">
        <v>3995</v>
      </c>
      <c r="E873" s="43">
        <v>2016</v>
      </c>
      <c r="F873" s="43" t="s">
        <v>230</v>
      </c>
      <c r="G873" s="44">
        <v>4200</v>
      </c>
      <c r="H873" s="37">
        <f t="shared" si="13"/>
        <v>8400</v>
      </c>
      <c r="I873" s="45" t="s">
        <v>3996</v>
      </c>
      <c r="J873" s="42" t="s">
        <v>3997</v>
      </c>
    </row>
    <row r="874" spans="1:10" ht="89.25">
      <c r="A874" s="39">
        <v>2266</v>
      </c>
      <c r="B874" s="40" t="s">
        <v>9</v>
      </c>
      <c r="C874" s="41" t="s">
        <v>3998</v>
      </c>
      <c r="D874" s="46" t="s">
        <v>3999</v>
      </c>
      <c r="E874" s="43">
        <v>2016</v>
      </c>
      <c r="F874" s="43" t="s">
        <v>230</v>
      </c>
      <c r="G874" s="44">
        <v>4800</v>
      </c>
      <c r="H874" s="37">
        <f t="shared" si="13"/>
        <v>9600</v>
      </c>
      <c r="I874" s="45" t="s">
        <v>4000</v>
      </c>
      <c r="J874" s="42" t="s">
        <v>4001</v>
      </c>
    </row>
    <row r="875" spans="1:10" ht="102">
      <c r="A875" s="39">
        <v>1551</v>
      </c>
      <c r="B875" s="40" t="s">
        <v>9</v>
      </c>
      <c r="C875" s="41" t="s">
        <v>4002</v>
      </c>
      <c r="D875" s="46" t="s">
        <v>4003</v>
      </c>
      <c r="E875" s="43">
        <v>2016</v>
      </c>
      <c r="F875" s="43" t="s">
        <v>634</v>
      </c>
      <c r="G875" s="44">
        <v>2050</v>
      </c>
      <c r="H875" s="37">
        <f t="shared" si="13"/>
        <v>4100</v>
      </c>
      <c r="I875" s="45" t="s">
        <v>4004</v>
      </c>
      <c r="J875" s="42" t="s">
        <v>4005</v>
      </c>
    </row>
    <row r="876" spans="1:10" ht="102">
      <c r="A876" s="39">
        <v>3598</v>
      </c>
      <c r="B876" s="40" t="s">
        <v>9</v>
      </c>
      <c r="C876" s="41" t="s">
        <v>4006</v>
      </c>
      <c r="D876" s="46" t="s">
        <v>4007</v>
      </c>
      <c r="E876" s="43">
        <v>2016</v>
      </c>
      <c r="F876" s="43" t="s">
        <v>600</v>
      </c>
      <c r="G876" s="44">
        <v>2350</v>
      </c>
      <c r="H876" s="37">
        <f t="shared" si="13"/>
        <v>4700</v>
      </c>
      <c r="I876" s="45" t="s">
        <v>4008</v>
      </c>
      <c r="J876" s="42" t="s">
        <v>4009</v>
      </c>
    </row>
    <row r="877" spans="1:10" ht="153">
      <c r="A877" s="39">
        <v>3546</v>
      </c>
      <c r="B877" s="40" t="s">
        <v>9</v>
      </c>
      <c r="C877" s="41" t="s">
        <v>4010</v>
      </c>
      <c r="D877" s="46" t="s">
        <v>4011</v>
      </c>
      <c r="E877" s="43">
        <v>2016</v>
      </c>
      <c r="F877" s="43" t="s">
        <v>230</v>
      </c>
      <c r="G877" s="44">
        <v>2250</v>
      </c>
      <c r="H877" s="37">
        <f t="shared" si="13"/>
        <v>4500</v>
      </c>
      <c r="I877" s="45" t="s">
        <v>4012</v>
      </c>
      <c r="J877" s="42" t="s">
        <v>4013</v>
      </c>
    </row>
    <row r="878" spans="1:10" ht="140.25">
      <c r="A878" s="39">
        <v>1746</v>
      </c>
      <c r="B878" s="40" t="s">
        <v>9</v>
      </c>
      <c r="C878" s="41" t="s">
        <v>4014</v>
      </c>
      <c r="D878" s="46" t="s">
        <v>4015</v>
      </c>
      <c r="E878" s="43">
        <v>2016</v>
      </c>
      <c r="F878" s="43" t="s">
        <v>985</v>
      </c>
      <c r="G878" s="44">
        <v>1800</v>
      </c>
      <c r="H878" s="37">
        <f t="shared" si="13"/>
        <v>3600</v>
      </c>
      <c r="I878" s="45" t="s">
        <v>4016</v>
      </c>
      <c r="J878" s="42" t="s">
        <v>4017</v>
      </c>
    </row>
    <row r="879" spans="1:10" ht="153">
      <c r="A879" s="39">
        <v>4381</v>
      </c>
      <c r="B879" s="40" t="s">
        <v>9</v>
      </c>
      <c r="C879" s="41" t="s">
        <v>4018</v>
      </c>
      <c r="D879" s="46" t="s">
        <v>4019</v>
      </c>
      <c r="E879" s="43">
        <v>2016</v>
      </c>
      <c r="F879" s="43" t="s">
        <v>577</v>
      </c>
      <c r="G879" s="44">
        <v>1350</v>
      </c>
      <c r="H879" s="37">
        <f t="shared" si="13"/>
        <v>2700</v>
      </c>
      <c r="I879" s="45" t="s">
        <v>4020</v>
      </c>
      <c r="J879" s="42" t="s">
        <v>4021</v>
      </c>
    </row>
    <row r="880" spans="1:10" ht="89.25">
      <c r="A880" s="39">
        <v>2833</v>
      </c>
      <c r="B880" s="40" t="s">
        <v>9</v>
      </c>
      <c r="C880" s="41" t="s">
        <v>4022</v>
      </c>
      <c r="D880" s="46" t="s">
        <v>4023</v>
      </c>
      <c r="E880" s="43">
        <v>2016</v>
      </c>
      <c r="F880" s="43" t="s">
        <v>634</v>
      </c>
      <c r="G880" s="44">
        <v>1650</v>
      </c>
      <c r="H880" s="37">
        <f t="shared" si="13"/>
        <v>3300</v>
      </c>
      <c r="I880" s="45" t="s">
        <v>4024</v>
      </c>
      <c r="J880" s="42" t="s">
        <v>4025</v>
      </c>
    </row>
    <row r="881" spans="1:10" ht="204">
      <c r="A881" s="39">
        <v>4779</v>
      </c>
      <c r="B881" s="40" t="s">
        <v>9</v>
      </c>
      <c r="C881" s="41" t="s">
        <v>4026</v>
      </c>
      <c r="D881" s="46" t="s">
        <v>4027</v>
      </c>
      <c r="E881" s="43">
        <v>2016</v>
      </c>
      <c r="F881" s="43" t="s">
        <v>110</v>
      </c>
      <c r="G881" s="44">
        <v>2750</v>
      </c>
      <c r="H881" s="37">
        <f t="shared" si="13"/>
        <v>5500</v>
      </c>
      <c r="I881" s="45" t="s">
        <v>4028</v>
      </c>
      <c r="J881" s="42" t="s">
        <v>4029</v>
      </c>
    </row>
    <row r="882" spans="1:10" ht="153">
      <c r="A882" s="39">
        <v>4382</v>
      </c>
      <c r="B882" s="40" t="s">
        <v>9</v>
      </c>
      <c r="C882" s="41" t="s">
        <v>4030</v>
      </c>
      <c r="D882" s="46" t="s">
        <v>4031</v>
      </c>
      <c r="E882" s="43">
        <v>2016</v>
      </c>
      <c r="F882" s="43" t="s">
        <v>1156</v>
      </c>
      <c r="G882" s="44">
        <v>2250</v>
      </c>
      <c r="H882" s="37">
        <f t="shared" si="13"/>
        <v>4500</v>
      </c>
      <c r="I882" s="45" t="s">
        <v>4032</v>
      </c>
      <c r="J882" s="42" t="s">
        <v>4033</v>
      </c>
    </row>
    <row r="883" spans="1:10" ht="127.5">
      <c r="A883" s="39">
        <v>3482</v>
      </c>
      <c r="B883" s="40" t="s">
        <v>9</v>
      </c>
      <c r="C883" s="41" t="s">
        <v>4034</v>
      </c>
      <c r="D883" s="46" t="s">
        <v>4035</v>
      </c>
      <c r="E883" s="43">
        <v>2016</v>
      </c>
      <c r="F883" s="43" t="s">
        <v>634</v>
      </c>
      <c r="G883" s="44">
        <v>1600</v>
      </c>
      <c r="H883" s="37">
        <f t="shared" si="13"/>
        <v>3200</v>
      </c>
      <c r="I883" s="45" t="s">
        <v>4036</v>
      </c>
      <c r="J883" s="42" t="s">
        <v>4037</v>
      </c>
    </row>
    <row r="884" spans="1:10" ht="242.25">
      <c r="A884" s="39">
        <v>3633</v>
      </c>
      <c r="B884" s="40" t="s">
        <v>9</v>
      </c>
      <c r="C884" s="41" t="s">
        <v>4038</v>
      </c>
      <c r="D884" s="46" t="s">
        <v>4039</v>
      </c>
      <c r="E884" s="43">
        <v>2016</v>
      </c>
      <c r="F884" s="43" t="s">
        <v>110</v>
      </c>
      <c r="G884" s="44">
        <v>5400</v>
      </c>
      <c r="H884" s="37">
        <f t="shared" si="13"/>
        <v>10800</v>
      </c>
      <c r="I884" s="45" t="s">
        <v>4040</v>
      </c>
      <c r="J884" s="42" t="s">
        <v>4041</v>
      </c>
    </row>
    <row r="885" spans="1:10" ht="127.5">
      <c r="A885" s="39">
        <v>3630</v>
      </c>
      <c r="B885" s="40" t="s">
        <v>9</v>
      </c>
      <c r="C885" s="41" t="s">
        <v>4042</v>
      </c>
      <c r="D885" s="46" t="s">
        <v>4043</v>
      </c>
      <c r="E885" s="43">
        <v>2016</v>
      </c>
      <c r="F885" s="43" t="s">
        <v>577</v>
      </c>
      <c r="G885" s="44">
        <v>1200</v>
      </c>
      <c r="H885" s="37">
        <f t="shared" si="13"/>
        <v>2400</v>
      </c>
      <c r="I885" s="45" t="s">
        <v>4044</v>
      </c>
      <c r="J885" s="42" t="s">
        <v>4045</v>
      </c>
    </row>
    <row r="886" spans="1:10" ht="229.5">
      <c r="A886" s="39">
        <v>2770</v>
      </c>
      <c r="B886" s="40" t="s">
        <v>9</v>
      </c>
      <c r="C886" s="41" t="s">
        <v>4046</v>
      </c>
      <c r="D886" s="46" t="s">
        <v>4047</v>
      </c>
      <c r="E886" s="43">
        <v>2016</v>
      </c>
      <c r="F886" s="43" t="s">
        <v>621</v>
      </c>
      <c r="G886" s="44">
        <v>6000</v>
      </c>
      <c r="H886" s="37">
        <f t="shared" si="13"/>
        <v>12000</v>
      </c>
      <c r="I886" s="45" t="s">
        <v>4048</v>
      </c>
      <c r="J886" s="42" t="s">
        <v>4049</v>
      </c>
    </row>
    <row r="887" spans="1:10" ht="153">
      <c r="A887" s="39">
        <v>1558</v>
      </c>
      <c r="B887" s="40" t="s">
        <v>9</v>
      </c>
      <c r="C887" s="41" t="s">
        <v>4050</v>
      </c>
      <c r="D887" s="46" t="s">
        <v>4051</v>
      </c>
      <c r="E887" s="43">
        <v>2016</v>
      </c>
      <c r="F887" s="43" t="s">
        <v>621</v>
      </c>
      <c r="G887" s="44">
        <v>2700</v>
      </c>
      <c r="H887" s="37">
        <f t="shared" si="13"/>
        <v>5400</v>
      </c>
      <c r="I887" s="45" t="s">
        <v>4052</v>
      </c>
      <c r="J887" s="42" t="s">
        <v>4053</v>
      </c>
    </row>
    <row r="888" spans="1:10" ht="76.5">
      <c r="A888" s="39">
        <v>2017</v>
      </c>
      <c r="B888" s="40" t="s">
        <v>9</v>
      </c>
      <c r="C888" s="41" t="s">
        <v>4054</v>
      </c>
      <c r="D888" s="46" t="s">
        <v>4055</v>
      </c>
      <c r="E888" s="43">
        <v>2016</v>
      </c>
      <c r="F888" s="43" t="s">
        <v>230</v>
      </c>
      <c r="G888" s="35">
        <v>4450</v>
      </c>
      <c r="H888" s="37">
        <f t="shared" si="13"/>
        <v>8900</v>
      </c>
      <c r="I888" s="45" t="s">
        <v>4056</v>
      </c>
      <c r="J888" s="42" t="s">
        <v>4057</v>
      </c>
    </row>
    <row r="889" spans="1:10" ht="140.25">
      <c r="A889" s="39">
        <v>5431</v>
      </c>
      <c r="B889" s="40" t="s">
        <v>9</v>
      </c>
      <c r="C889" s="41" t="s">
        <v>4058</v>
      </c>
      <c r="D889" s="42" t="s">
        <v>4059</v>
      </c>
      <c r="E889" s="43">
        <v>2016</v>
      </c>
      <c r="F889" s="43" t="s">
        <v>634</v>
      </c>
      <c r="G889" s="44">
        <v>2550</v>
      </c>
      <c r="H889" s="37">
        <f t="shared" si="13"/>
        <v>5100</v>
      </c>
      <c r="I889" s="42" t="s">
        <v>4060</v>
      </c>
      <c r="J889" s="42" t="s">
        <v>4061</v>
      </c>
    </row>
    <row r="890" spans="1:10" ht="114.75">
      <c r="A890" s="39">
        <v>4181</v>
      </c>
      <c r="B890" s="40" t="s">
        <v>9</v>
      </c>
      <c r="C890" s="41" t="s">
        <v>4062</v>
      </c>
      <c r="D890" s="46" t="s">
        <v>4063</v>
      </c>
      <c r="E890" s="43">
        <v>2016</v>
      </c>
      <c r="F890" s="43" t="s">
        <v>621</v>
      </c>
      <c r="G890" s="44">
        <v>1700</v>
      </c>
      <c r="H890" s="37">
        <f t="shared" si="13"/>
        <v>3400</v>
      </c>
      <c r="I890" s="45" t="s">
        <v>4064</v>
      </c>
      <c r="J890" s="42" t="s">
        <v>4065</v>
      </c>
    </row>
    <row r="891" spans="1:10" ht="153">
      <c r="A891" s="39">
        <v>3449</v>
      </c>
      <c r="B891" s="40" t="s">
        <v>9</v>
      </c>
      <c r="C891" s="41" t="s">
        <v>3369</v>
      </c>
      <c r="D891" s="46" t="s">
        <v>4066</v>
      </c>
      <c r="E891" s="43">
        <v>2016</v>
      </c>
      <c r="F891" s="43" t="s">
        <v>621</v>
      </c>
      <c r="G891" s="44">
        <v>4600</v>
      </c>
      <c r="H891" s="37">
        <f t="shared" si="13"/>
        <v>9200</v>
      </c>
      <c r="I891" s="45" t="s">
        <v>4067</v>
      </c>
      <c r="J891" s="42" t="s">
        <v>4068</v>
      </c>
    </row>
    <row r="892" spans="1:10" ht="25.5">
      <c r="A892" s="39">
        <v>4169</v>
      </c>
      <c r="B892" s="40" t="s">
        <v>9</v>
      </c>
      <c r="C892" s="41" t="s">
        <v>4069</v>
      </c>
      <c r="D892" s="46" t="s">
        <v>4070</v>
      </c>
      <c r="E892" s="43">
        <v>2016</v>
      </c>
      <c r="F892" s="43" t="s">
        <v>621</v>
      </c>
      <c r="G892" s="44">
        <v>4950</v>
      </c>
      <c r="H892" s="37">
        <f t="shared" si="13"/>
        <v>9900</v>
      </c>
      <c r="I892" s="45" t="s">
        <v>4071</v>
      </c>
      <c r="J892" s="42" t="s">
        <v>4072</v>
      </c>
    </row>
    <row r="893" spans="1:10" ht="153">
      <c r="A893" s="39" t="s">
        <v>4073</v>
      </c>
      <c r="B893" s="40" t="s">
        <v>23</v>
      </c>
      <c r="C893" s="41" t="s">
        <v>4069</v>
      </c>
      <c r="D893" s="46" t="s">
        <v>4074</v>
      </c>
      <c r="E893" s="43">
        <v>2016</v>
      </c>
      <c r="F893" s="43" t="s">
        <v>621</v>
      </c>
      <c r="G893" s="44">
        <v>5500</v>
      </c>
      <c r="H893" s="37">
        <f t="shared" si="13"/>
        <v>11000</v>
      </c>
      <c r="I893" s="45" t="s">
        <v>4075</v>
      </c>
      <c r="J893" s="42" t="s">
        <v>4076</v>
      </c>
    </row>
    <row r="894" spans="1:10" ht="216.75">
      <c r="A894" s="39">
        <v>8489</v>
      </c>
      <c r="B894" s="40" t="s">
        <v>23</v>
      </c>
      <c r="C894" s="41" t="s">
        <v>4069</v>
      </c>
      <c r="D894" s="46" t="s">
        <v>4077</v>
      </c>
      <c r="E894" s="43">
        <v>2016</v>
      </c>
      <c r="F894" s="43" t="s">
        <v>621</v>
      </c>
      <c r="G894" s="44">
        <v>5500</v>
      </c>
      <c r="H894" s="37">
        <f t="shared" si="13"/>
        <v>11000</v>
      </c>
      <c r="I894" s="45" t="s">
        <v>4078</v>
      </c>
      <c r="J894" s="42" t="s">
        <v>4079</v>
      </c>
    </row>
    <row r="895" spans="1:10" ht="204">
      <c r="A895" s="39">
        <v>1321</v>
      </c>
      <c r="B895" s="40" t="s">
        <v>23</v>
      </c>
      <c r="C895" s="41" t="s">
        <v>4069</v>
      </c>
      <c r="D895" s="46" t="s">
        <v>4080</v>
      </c>
      <c r="E895" s="43">
        <v>2016</v>
      </c>
      <c r="F895" s="43" t="s">
        <v>621</v>
      </c>
      <c r="G895" s="44">
        <v>5500</v>
      </c>
      <c r="H895" s="37">
        <f t="shared" si="13"/>
        <v>11000</v>
      </c>
      <c r="I895" s="45" t="s">
        <v>4081</v>
      </c>
      <c r="J895" s="42" t="s">
        <v>4082</v>
      </c>
    </row>
    <row r="896" spans="1:10" ht="140.25">
      <c r="A896" s="39">
        <v>8871</v>
      </c>
      <c r="B896" s="40" t="s">
        <v>23</v>
      </c>
      <c r="C896" s="41" t="s">
        <v>4069</v>
      </c>
      <c r="D896" s="46" t="s">
        <v>4083</v>
      </c>
      <c r="E896" s="43">
        <v>2016</v>
      </c>
      <c r="F896" s="43" t="s">
        <v>621</v>
      </c>
      <c r="G896" s="44">
        <v>5500</v>
      </c>
      <c r="H896" s="37">
        <f t="shared" si="13"/>
        <v>11000</v>
      </c>
      <c r="I896" s="45" t="s">
        <v>4084</v>
      </c>
      <c r="J896" s="42" t="s">
        <v>4085</v>
      </c>
    </row>
    <row r="897" spans="1:10" ht="127.5">
      <c r="A897" s="39">
        <v>2484</v>
      </c>
      <c r="B897" s="40" t="s">
        <v>9</v>
      </c>
      <c r="C897" s="41" t="s">
        <v>3500</v>
      </c>
      <c r="D897" s="46" t="s">
        <v>4086</v>
      </c>
      <c r="E897" s="43">
        <v>2016</v>
      </c>
      <c r="F897" s="43" t="s">
        <v>110</v>
      </c>
      <c r="G897" s="44">
        <v>1100</v>
      </c>
      <c r="H897" s="37">
        <f t="shared" si="13"/>
        <v>2200</v>
      </c>
      <c r="I897" s="45" t="s">
        <v>4087</v>
      </c>
      <c r="J897" s="42" t="s">
        <v>4088</v>
      </c>
    </row>
    <row r="898" spans="1:10" ht="102">
      <c r="A898" s="39">
        <v>4074</v>
      </c>
      <c r="B898" s="40" t="s">
        <v>9</v>
      </c>
      <c r="C898" s="41" t="s">
        <v>4089</v>
      </c>
      <c r="D898" s="46" t="s">
        <v>4090</v>
      </c>
      <c r="E898" s="43">
        <v>2016</v>
      </c>
      <c r="F898" s="43" t="s">
        <v>600</v>
      </c>
      <c r="G898" s="44">
        <v>2700</v>
      </c>
      <c r="H898" s="37">
        <f t="shared" si="13"/>
        <v>5400</v>
      </c>
      <c r="I898" s="45" t="s">
        <v>4091</v>
      </c>
      <c r="J898" s="42" t="s">
        <v>4092</v>
      </c>
    </row>
    <row r="899" spans="1:10" ht="153">
      <c r="A899" s="39">
        <v>1942</v>
      </c>
      <c r="B899" s="40" t="s">
        <v>9</v>
      </c>
      <c r="C899" s="41" t="s">
        <v>4093</v>
      </c>
      <c r="D899" s="46" t="s">
        <v>4094</v>
      </c>
      <c r="E899" s="43">
        <v>2016</v>
      </c>
      <c r="F899" s="43" t="s">
        <v>110</v>
      </c>
      <c r="G899" s="44">
        <v>2650</v>
      </c>
      <c r="H899" s="37">
        <f t="shared" si="13"/>
        <v>5300</v>
      </c>
      <c r="I899" s="45" t="s">
        <v>4095</v>
      </c>
      <c r="J899" s="42" t="s">
        <v>4096</v>
      </c>
    </row>
    <row r="900" spans="1:10" ht="191.25">
      <c r="A900" s="39">
        <v>8095</v>
      </c>
      <c r="B900" s="40" t="s">
        <v>9</v>
      </c>
      <c r="C900" s="41" t="s">
        <v>4097</v>
      </c>
      <c r="D900" s="42" t="s">
        <v>4098</v>
      </c>
      <c r="E900" s="43">
        <v>2016</v>
      </c>
      <c r="F900" s="43" t="s">
        <v>809</v>
      </c>
      <c r="G900" s="44">
        <v>2150</v>
      </c>
      <c r="H900" s="37">
        <f t="shared" si="13"/>
        <v>4300</v>
      </c>
      <c r="I900" s="42" t="s">
        <v>4099</v>
      </c>
      <c r="J900" s="42" t="s">
        <v>4100</v>
      </c>
    </row>
    <row r="901" spans="1:10" ht="293.25">
      <c r="A901" s="39">
        <v>8034</v>
      </c>
      <c r="B901" s="40" t="s">
        <v>9</v>
      </c>
      <c r="C901" s="41" t="s">
        <v>4101</v>
      </c>
      <c r="D901" s="42" t="s">
        <v>4102</v>
      </c>
      <c r="E901" s="43">
        <v>2016</v>
      </c>
      <c r="F901" s="43" t="s">
        <v>868</v>
      </c>
      <c r="G901" s="44">
        <v>2650</v>
      </c>
      <c r="H901" s="37">
        <f t="shared" ref="H901:H964" si="14">G901+G901</f>
        <v>5300</v>
      </c>
      <c r="I901" s="42" t="s">
        <v>4103</v>
      </c>
      <c r="J901" s="42" t="s">
        <v>4104</v>
      </c>
    </row>
    <row r="902" spans="1:10" ht="127.5">
      <c r="A902" s="39">
        <v>8037</v>
      </c>
      <c r="B902" s="40" t="s">
        <v>9</v>
      </c>
      <c r="C902" s="41" t="s">
        <v>4105</v>
      </c>
      <c r="D902" s="42" t="s">
        <v>4106</v>
      </c>
      <c r="E902" s="43">
        <v>2016</v>
      </c>
      <c r="F902" s="43" t="s">
        <v>221</v>
      </c>
      <c r="G902" s="44">
        <v>4400</v>
      </c>
      <c r="H902" s="37">
        <f t="shared" si="14"/>
        <v>8800</v>
      </c>
      <c r="I902" s="42" t="s">
        <v>4107</v>
      </c>
      <c r="J902" s="42" t="s">
        <v>4108</v>
      </c>
    </row>
    <row r="903" spans="1:10" ht="242.25">
      <c r="A903" s="39">
        <v>4063</v>
      </c>
      <c r="B903" s="40" t="s">
        <v>9</v>
      </c>
      <c r="C903" s="41" t="s">
        <v>4109</v>
      </c>
      <c r="D903" s="42" t="s">
        <v>4110</v>
      </c>
      <c r="E903" s="43">
        <v>2016</v>
      </c>
      <c r="F903" s="43" t="s">
        <v>809</v>
      </c>
      <c r="G903" s="44">
        <v>4750</v>
      </c>
      <c r="H903" s="37">
        <f t="shared" si="14"/>
        <v>9500</v>
      </c>
      <c r="I903" s="42" t="s">
        <v>4111</v>
      </c>
      <c r="J903" s="42" t="s">
        <v>4112</v>
      </c>
    </row>
    <row r="904" spans="1:10" ht="127.5">
      <c r="A904" s="39">
        <v>8036</v>
      </c>
      <c r="B904" s="40" t="s">
        <v>9</v>
      </c>
      <c r="C904" s="41" t="s">
        <v>4113</v>
      </c>
      <c r="D904" s="42" t="s">
        <v>4114</v>
      </c>
      <c r="E904" s="43">
        <v>2016</v>
      </c>
      <c r="F904" s="43" t="s">
        <v>809</v>
      </c>
      <c r="G904" s="44">
        <v>3150</v>
      </c>
      <c r="H904" s="37">
        <f t="shared" si="14"/>
        <v>6300</v>
      </c>
      <c r="I904" s="42" t="s">
        <v>4115</v>
      </c>
      <c r="J904" s="42" t="s">
        <v>4116</v>
      </c>
    </row>
    <row r="905" spans="1:10" ht="153">
      <c r="A905" s="39">
        <v>3090</v>
      </c>
      <c r="B905" s="40" t="s">
        <v>9</v>
      </c>
      <c r="C905" s="41" t="s">
        <v>4117</v>
      </c>
      <c r="D905" s="46" t="s">
        <v>4118</v>
      </c>
      <c r="E905" s="43">
        <v>2016</v>
      </c>
      <c r="F905" s="43" t="s">
        <v>634</v>
      </c>
      <c r="G905" s="35">
        <v>3600</v>
      </c>
      <c r="H905" s="37">
        <f t="shared" si="14"/>
        <v>7200</v>
      </c>
      <c r="I905" s="45" t="s">
        <v>4119</v>
      </c>
      <c r="J905" s="42" t="s">
        <v>4120</v>
      </c>
    </row>
    <row r="906" spans="1:10" ht="77.25">
      <c r="A906" s="39">
        <v>6911</v>
      </c>
      <c r="B906" s="40" t="s">
        <v>9</v>
      </c>
      <c r="C906" s="41" t="s">
        <v>4121</v>
      </c>
      <c r="D906" s="42" t="s">
        <v>4122</v>
      </c>
      <c r="E906" s="43">
        <v>2016</v>
      </c>
      <c r="F906" s="43" t="s">
        <v>515</v>
      </c>
      <c r="G906" s="44">
        <v>3200</v>
      </c>
      <c r="H906" s="37">
        <f t="shared" si="14"/>
        <v>6400</v>
      </c>
      <c r="I906" s="42" t="s">
        <v>4123</v>
      </c>
      <c r="J906" s="52" t="s">
        <v>4124</v>
      </c>
    </row>
    <row r="907" spans="1:10" ht="165.75">
      <c r="A907" s="39">
        <v>1012</v>
      </c>
      <c r="B907" s="40" t="s">
        <v>23</v>
      </c>
      <c r="C907" s="41" t="s">
        <v>807</v>
      </c>
      <c r="D907" s="46" t="s">
        <v>4125</v>
      </c>
      <c r="E907" s="43">
        <v>2016</v>
      </c>
      <c r="F907" s="43" t="s">
        <v>809</v>
      </c>
      <c r="G907" s="44">
        <v>4850</v>
      </c>
      <c r="H907" s="37">
        <f t="shared" si="14"/>
        <v>9700</v>
      </c>
      <c r="I907" s="45" t="s">
        <v>4126</v>
      </c>
      <c r="J907" s="42" t="s">
        <v>4127</v>
      </c>
    </row>
    <row r="908" spans="1:10" ht="102">
      <c r="A908" s="39">
        <v>1004</v>
      </c>
      <c r="B908" s="40" t="s">
        <v>9</v>
      </c>
      <c r="C908" s="41" t="s">
        <v>4128</v>
      </c>
      <c r="D908" s="46" t="s">
        <v>4129</v>
      </c>
      <c r="E908" s="43">
        <v>2016</v>
      </c>
      <c r="F908" s="43" t="s">
        <v>809</v>
      </c>
      <c r="G908" s="44">
        <v>2300</v>
      </c>
      <c r="H908" s="37">
        <f t="shared" si="14"/>
        <v>4600</v>
      </c>
      <c r="I908" s="45" t="s">
        <v>4130</v>
      </c>
      <c r="J908" s="42" t="s">
        <v>4131</v>
      </c>
    </row>
    <row r="909" spans="1:10" ht="127.5">
      <c r="A909" s="39">
        <v>1090</v>
      </c>
      <c r="B909" s="40" t="s">
        <v>9</v>
      </c>
      <c r="C909" s="41" t="s">
        <v>4132</v>
      </c>
      <c r="D909" s="46" t="s">
        <v>4133</v>
      </c>
      <c r="E909" s="43">
        <v>2016</v>
      </c>
      <c r="F909" s="43" t="s">
        <v>224</v>
      </c>
      <c r="G909" s="44">
        <v>2300</v>
      </c>
      <c r="H909" s="37">
        <f t="shared" si="14"/>
        <v>4600</v>
      </c>
      <c r="I909" s="45" t="s">
        <v>4134</v>
      </c>
      <c r="J909" s="42" t="s">
        <v>4135</v>
      </c>
    </row>
    <row r="910" spans="1:10" ht="204">
      <c r="A910" s="39">
        <v>2342</v>
      </c>
      <c r="B910" s="40" t="s">
        <v>9</v>
      </c>
      <c r="C910" s="41" t="s">
        <v>4136</v>
      </c>
      <c r="D910" s="46" t="s">
        <v>4137</v>
      </c>
      <c r="E910" s="43">
        <v>2016</v>
      </c>
      <c r="F910" s="49" t="s">
        <v>46</v>
      </c>
      <c r="G910" s="44">
        <v>4900</v>
      </c>
      <c r="H910" s="37">
        <f t="shared" si="14"/>
        <v>9800</v>
      </c>
      <c r="I910" s="45" t="s">
        <v>4138</v>
      </c>
      <c r="J910" s="42" t="s">
        <v>4139</v>
      </c>
    </row>
    <row r="911" spans="1:10" ht="165.75">
      <c r="A911" s="39">
        <v>1185</v>
      </c>
      <c r="B911" s="40" t="s">
        <v>9</v>
      </c>
      <c r="C911" s="41" t="s">
        <v>4140</v>
      </c>
      <c r="D911" s="46" t="s">
        <v>4141</v>
      </c>
      <c r="E911" s="43">
        <v>2016</v>
      </c>
      <c r="F911" s="49" t="s">
        <v>46</v>
      </c>
      <c r="G911" s="44">
        <v>3550</v>
      </c>
      <c r="H911" s="37">
        <f t="shared" si="14"/>
        <v>7100</v>
      </c>
      <c r="I911" s="45" t="s">
        <v>4142</v>
      </c>
      <c r="J911" s="42" t="s">
        <v>4143</v>
      </c>
    </row>
    <row r="912" spans="1:10" ht="127.5">
      <c r="A912" s="39">
        <v>1010</v>
      </c>
      <c r="B912" s="40" t="s">
        <v>9</v>
      </c>
      <c r="C912" s="41" t="s">
        <v>4144</v>
      </c>
      <c r="D912" s="46" t="s">
        <v>4145</v>
      </c>
      <c r="E912" s="43">
        <v>2016</v>
      </c>
      <c r="F912" s="43" t="s">
        <v>224</v>
      </c>
      <c r="G912" s="44">
        <v>1900</v>
      </c>
      <c r="H912" s="37">
        <f t="shared" si="14"/>
        <v>3800</v>
      </c>
      <c r="I912" s="45" t="s">
        <v>4146</v>
      </c>
      <c r="J912" s="42" t="s">
        <v>4147</v>
      </c>
    </row>
    <row r="913" spans="1:10" ht="114.75">
      <c r="A913" s="39">
        <v>1041</v>
      </c>
      <c r="B913" s="40" t="s">
        <v>9</v>
      </c>
      <c r="C913" s="41" t="s">
        <v>4148</v>
      </c>
      <c r="D913" s="46" t="s">
        <v>4149</v>
      </c>
      <c r="E913" s="43">
        <v>2016</v>
      </c>
      <c r="F913" s="49" t="s">
        <v>46</v>
      </c>
      <c r="G913" s="44">
        <v>2150</v>
      </c>
      <c r="H913" s="37">
        <f t="shared" si="14"/>
        <v>4300</v>
      </c>
      <c r="I913" s="45" t="s">
        <v>4150</v>
      </c>
      <c r="J913" s="42" t="s">
        <v>4151</v>
      </c>
    </row>
    <row r="914" spans="1:10" ht="153">
      <c r="A914" s="39">
        <v>2124</v>
      </c>
      <c r="B914" s="40" t="s">
        <v>9</v>
      </c>
      <c r="C914" s="41" t="s">
        <v>4152</v>
      </c>
      <c r="D914" s="46" t="s">
        <v>4153</v>
      </c>
      <c r="E914" s="43">
        <v>2016</v>
      </c>
      <c r="F914" s="43" t="s">
        <v>809</v>
      </c>
      <c r="G914" s="44">
        <v>2500</v>
      </c>
      <c r="H914" s="37">
        <f t="shared" si="14"/>
        <v>5000</v>
      </c>
      <c r="I914" s="45" t="s">
        <v>4154</v>
      </c>
      <c r="J914" s="42" t="s">
        <v>4155</v>
      </c>
    </row>
    <row r="915" spans="1:10" ht="140.25">
      <c r="A915" s="39">
        <v>4910</v>
      </c>
      <c r="B915" s="40" t="s">
        <v>1394</v>
      </c>
      <c r="C915" s="41" t="s">
        <v>4156</v>
      </c>
      <c r="D915" s="46" t="s">
        <v>4157</v>
      </c>
      <c r="E915" s="43">
        <v>2016</v>
      </c>
      <c r="F915" s="43" t="s">
        <v>24</v>
      </c>
      <c r="G915" s="44">
        <v>4600</v>
      </c>
      <c r="H915" s="37">
        <f t="shared" si="14"/>
        <v>9200</v>
      </c>
      <c r="I915" s="45" t="s">
        <v>4158</v>
      </c>
      <c r="J915" s="42" t="s">
        <v>4159</v>
      </c>
    </row>
    <row r="916" spans="1:10" ht="153">
      <c r="A916" s="39">
        <v>4909</v>
      </c>
      <c r="B916" s="40" t="s">
        <v>1394</v>
      </c>
      <c r="C916" s="41" t="s">
        <v>4156</v>
      </c>
      <c r="D916" s="46" t="s">
        <v>4160</v>
      </c>
      <c r="E916" s="43">
        <v>2016</v>
      </c>
      <c r="F916" s="43" t="s">
        <v>24</v>
      </c>
      <c r="G916" s="44">
        <v>6850</v>
      </c>
      <c r="H916" s="37">
        <f t="shared" si="14"/>
        <v>13700</v>
      </c>
      <c r="I916" s="45" t="s">
        <v>4161</v>
      </c>
      <c r="J916" s="42" t="s">
        <v>4162</v>
      </c>
    </row>
    <row r="917" spans="1:10" ht="153">
      <c r="A917" s="39">
        <v>8039</v>
      </c>
      <c r="B917" s="40" t="s">
        <v>9</v>
      </c>
      <c r="C917" s="41" t="s">
        <v>4163</v>
      </c>
      <c r="D917" s="46" t="s">
        <v>4164</v>
      </c>
      <c r="E917" s="43">
        <v>2016</v>
      </c>
      <c r="F917" s="43" t="s">
        <v>24</v>
      </c>
      <c r="G917" s="44">
        <v>1550</v>
      </c>
      <c r="H917" s="37">
        <f t="shared" si="14"/>
        <v>3100</v>
      </c>
      <c r="I917" s="45" t="s">
        <v>4165</v>
      </c>
      <c r="J917" s="42" t="s">
        <v>4166</v>
      </c>
    </row>
    <row r="918" spans="1:10" ht="153">
      <c r="A918" s="39">
        <v>2010</v>
      </c>
      <c r="B918" s="40" t="s">
        <v>9</v>
      </c>
      <c r="C918" s="41" t="s">
        <v>2784</v>
      </c>
      <c r="D918" s="46" t="s">
        <v>4167</v>
      </c>
      <c r="E918" s="43">
        <v>2016</v>
      </c>
      <c r="F918" s="43" t="s">
        <v>809</v>
      </c>
      <c r="G918" s="44">
        <v>1750</v>
      </c>
      <c r="H918" s="37">
        <f t="shared" si="14"/>
        <v>3500</v>
      </c>
      <c r="I918" s="45" t="s">
        <v>4168</v>
      </c>
      <c r="J918" s="42" t="s">
        <v>4169</v>
      </c>
    </row>
    <row r="919" spans="1:10" ht="153">
      <c r="A919" s="39">
        <v>1536</v>
      </c>
      <c r="B919" s="40" t="s">
        <v>9</v>
      </c>
      <c r="C919" s="41" t="s">
        <v>3190</v>
      </c>
      <c r="D919" s="46" t="s">
        <v>4170</v>
      </c>
      <c r="E919" s="43">
        <v>2016</v>
      </c>
      <c r="F919" s="43" t="s">
        <v>833</v>
      </c>
      <c r="G919" s="44">
        <v>5800</v>
      </c>
      <c r="H919" s="37">
        <f t="shared" si="14"/>
        <v>11600</v>
      </c>
      <c r="I919" s="45" t="s">
        <v>4171</v>
      </c>
      <c r="J919" s="42" t="s">
        <v>4172</v>
      </c>
    </row>
    <row r="920" spans="1:10" ht="140.25">
      <c r="A920" s="39">
        <v>1905</v>
      </c>
      <c r="B920" s="40" t="s">
        <v>9</v>
      </c>
      <c r="C920" s="41" t="s">
        <v>4173</v>
      </c>
      <c r="D920" s="46" t="s">
        <v>4174</v>
      </c>
      <c r="E920" s="43">
        <v>2016</v>
      </c>
      <c r="F920" s="43" t="s">
        <v>577</v>
      </c>
      <c r="G920" s="44">
        <v>1600</v>
      </c>
      <c r="H920" s="37">
        <f t="shared" si="14"/>
        <v>3200</v>
      </c>
      <c r="I920" s="45" t="s">
        <v>4175</v>
      </c>
      <c r="J920" s="42" t="s">
        <v>4176</v>
      </c>
    </row>
    <row r="921" spans="1:10" ht="140.25">
      <c r="A921" s="39">
        <v>1601</v>
      </c>
      <c r="B921" s="40" t="s">
        <v>9</v>
      </c>
      <c r="C921" s="41" t="s">
        <v>4177</v>
      </c>
      <c r="D921" s="46" t="s">
        <v>4178</v>
      </c>
      <c r="E921" s="43">
        <v>2016</v>
      </c>
      <c r="F921" s="43" t="s">
        <v>809</v>
      </c>
      <c r="G921" s="44">
        <v>1450</v>
      </c>
      <c r="H921" s="37">
        <f t="shared" si="14"/>
        <v>2900</v>
      </c>
      <c r="I921" s="45" t="s">
        <v>4179</v>
      </c>
      <c r="J921" s="42" t="s">
        <v>4180</v>
      </c>
    </row>
    <row r="922" spans="1:10" ht="153">
      <c r="A922" s="51" t="s">
        <v>4181</v>
      </c>
      <c r="B922" s="40" t="s">
        <v>23</v>
      </c>
      <c r="C922" s="41" t="s">
        <v>4182</v>
      </c>
      <c r="D922" s="46" t="s">
        <v>4183</v>
      </c>
      <c r="E922" s="43">
        <v>2016</v>
      </c>
      <c r="F922" s="43" t="s">
        <v>224</v>
      </c>
      <c r="G922" s="44">
        <v>4900</v>
      </c>
      <c r="H922" s="37">
        <f t="shared" si="14"/>
        <v>9800</v>
      </c>
      <c r="I922" s="45" t="s">
        <v>4184</v>
      </c>
      <c r="J922" s="42" t="s">
        <v>4185</v>
      </c>
    </row>
    <row r="923" spans="1:10" ht="127.5">
      <c r="A923" s="39">
        <v>1642</v>
      </c>
      <c r="B923" s="40" t="s">
        <v>9</v>
      </c>
      <c r="C923" s="41" t="s">
        <v>4186</v>
      </c>
      <c r="D923" s="46" t="s">
        <v>4187</v>
      </c>
      <c r="E923" s="43">
        <v>2016</v>
      </c>
      <c r="F923" s="43" t="s">
        <v>224</v>
      </c>
      <c r="G923" s="44">
        <v>3450</v>
      </c>
      <c r="H923" s="37">
        <f t="shared" si="14"/>
        <v>6900</v>
      </c>
      <c r="I923" s="45" t="s">
        <v>4188</v>
      </c>
      <c r="J923" s="42" t="s">
        <v>4189</v>
      </c>
    </row>
    <row r="924" spans="1:10" ht="318.75">
      <c r="A924" s="39">
        <v>1560</v>
      </c>
      <c r="B924" s="40" t="s">
        <v>9</v>
      </c>
      <c r="C924" s="41" t="s">
        <v>4190</v>
      </c>
      <c r="D924" s="46" t="s">
        <v>4191</v>
      </c>
      <c r="E924" s="43">
        <v>2016</v>
      </c>
      <c r="F924" s="43" t="s">
        <v>224</v>
      </c>
      <c r="G924" s="44">
        <v>5650</v>
      </c>
      <c r="H924" s="37">
        <f t="shared" si="14"/>
        <v>11300</v>
      </c>
      <c r="I924" s="45" t="s">
        <v>4192</v>
      </c>
      <c r="J924" s="42" t="s">
        <v>4193</v>
      </c>
    </row>
    <row r="925" spans="1:10" ht="114.75">
      <c r="A925" s="39">
        <v>1630</v>
      </c>
      <c r="B925" s="40" t="s">
        <v>9</v>
      </c>
      <c r="C925" s="41" t="s">
        <v>4194</v>
      </c>
      <c r="D925" s="46" t="s">
        <v>4195</v>
      </c>
      <c r="E925" s="43">
        <v>2016</v>
      </c>
      <c r="F925" s="43" t="s">
        <v>809</v>
      </c>
      <c r="G925" s="44">
        <v>3100</v>
      </c>
      <c r="H925" s="37">
        <f t="shared" si="14"/>
        <v>6200</v>
      </c>
      <c r="I925" s="45" t="s">
        <v>4196</v>
      </c>
      <c r="J925" s="42" t="s">
        <v>4197</v>
      </c>
    </row>
    <row r="926" spans="1:10" ht="114.75">
      <c r="A926" s="39">
        <v>1434</v>
      </c>
      <c r="B926" s="40" t="s">
        <v>9</v>
      </c>
      <c r="C926" s="41" t="s">
        <v>3686</v>
      </c>
      <c r="D926" s="46" t="s">
        <v>4198</v>
      </c>
      <c r="E926" s="43">
        <v>2016</v>
      </c>
      <c r="F926" s="43" t="s">
        <v>365</v>
      </c>
      <c r="G926" s="44">
        <v>2650</v>
      </c>
      <c r="H926" s="37">
        <f t="shared" si="14"/>
        <v>5300</v>
      </c>
      <c r="I926" s="45" t="s">
        <v>4199</v>
      </c>
      <c r="J926" s="42" t="s">
        <v>4200</v>
      </c>
    </row>
    <row r="927" spans="1:10" ht="102">
      <c r="A927" s="39">
        <v>1550</v>
      </c>
      <c r="B927" s="40" t="s">
        <v>9</v>
      </c>
      <c r="C927" s="41" t="s">
        <v>4201</v>
      </c>
      <c r="D927" s="46" t="s">
        <v>4202</v>
      </c>
      <c r="E927" s="43">
        <v>2016</v>
      </c>
      <c r="F927" s="43" t="s">
        <v>985</v>
      </c>
      <c r="G927" s="44">
        <v>9000</v>
      </c>
      <c r="H927" s="37">
        <f t="shared" si="14"/>
        <v>18000</v>
      </c>
      <c r="I927" s="45" t="s">
        <v>4203</v>
      </c>
      <c r="J927" s="42" t="s">
        <v>4204</v>
      </c>
    </row>
    <row r="928" spans="1:10" ht="165.75">
      <c r="A928" s="39">
        <v>1483</v>
      </c>
      <c r="B928" s="40" t="s">
        <v>23</v>
      </c>
      <c r="C928" s="41" t="s">
        <v>4205</v>
      </c>
      <c r="D928" s="46" t="s">
        <v>4206</v>
      </c>
      <c r="E928" s="43">
        <v>2016</v>
      </c>
      <c r="F928" s="43" t="s">
        <v>809</v>
      </c>
      <c r="G928" s="44">
        <v>3200</v>
      </c>
      <c r="H928" s="37">
        <f t="shared" si="14"/>
        <v>6400</v>
      </c>
      <c r="I928" s="45" t="s">
        <v>4207</v>
      </c>
      <c r="J928" s="42" t="s">
        <v>4208</v>
      </c>
    </row>
    <row r="929" spans="1:10" ht="140.25">
      <c r="A929" s="39">
        <v>7685</v>
      </c>
      <c r="B929" s="40" t="s">
        <v>9</v>
      </c>
      <c r="C929" s="41" t="s">
        <v>4209</v>
      </c>
      <c r="D929" s="46" t="s">
        <v>4210</v>
      </c>
      <c r="E929" s="43">
        <v>2016</v>
      </c>
      <c r="F929" s="43" t="s">
        <v>365</v>
      </c>
      <c r="G929" s="44">
        <v>2750</v>
      </c>
      <c r="H929" s="37">
        <f t="shared" si="14"/>
        <v>5500</v>
      </c>
      <c r="I929" s="45" t="s">
        <v>4211</v>
      </c>
      <c r="J929" s="42" t="s">
        <v>4212</v>
      </c>
    </row>
    <row r="930" spans="1:10" ht="89.25">
      <c r="A930" s="39">
        <v>2176</v>
      </c>
      <c r="B930" s="40" t="s">
        <v>9</v>
      </c>
      <c r="C930" s="41" t="s">
        <v>4213</v>
      </c>
      <c r="D930" s="46" t="s">
        <v>4214</v>
      </c>
      <c r="E930" s="43">
        <v>2016</v>
      </c>
      <c r="F930" s="43" t="s">
        <v>809</v>
      </c>
      <c r="G930" s="44">
        <v>3300</v>
      </c>
      <c r="H930" s="37">
        <f t="shared" si="14"/>
        <v>6600</v>
      </c>
      <c r="I930" s="45" t="s">
        <v>4215</v>
      </c>
      <c r="J930" s="42" t="s">
        <v>4216</v>
      </c>
    </row>
    <row r="931" spans="1:10" ht="127.5">
      <c r="A931" s="39">
        <v>2105</v>
      </c>
      <c r="B931" s="40" t="s">
        <v>9</v>
      </c>
      <c r="C931" s="41" t="s">
        <v>4217</v>
      </c>
      <c r="D931" s="46" t="s">
        <v>4218</v>
      </c>
      <c r="E931" s="43">
        <v>2016</v>
      </c>
      <c r="F931" s="43" t="s">
        <v>57</v>
      </c>
      <c r="G931" s="44">
        <v>3450</v>
      </c>
      <c r="H931" s="37">
        <f t="shared" si="14"/>
        <v>6900</v>
      </c>
      <c r="I931" s="45" t="s">
        <v>4219</v>
      </c>
      <c r="J931" s="42" t="s">
        <v>4220</v>
      </c>
    </row>
    <row r="932" spans="1:10" ht="89.25">
      <c r="A932" s="39">
        <v>2206</v>
      </c>
      <c r="B932" s="40" t="s">
        <v>9</v>
      </c>
      <c r="C932" s="41" t="s">
        <v>4221</v>
      </c>
      <c r="D932" s="46" t="s">
        <v>4222</v>
      </c>
      <c r="E932" s="43">
        <v>2016</v>
      </c>
      <c r="F932" s="43" t="s">
        <v>24</v>
      </c>
      <c r="G932" s="44">
        <v>5000</v>
      </c>
      <c r="H932" s="37">
        <f t="shared" si="14"/>
        <v>10000</v>
      </c>
      <c r="I932" s="45" t="s">
        <v>4223</v>
      </c>
      <c r="J932" s="42" t="s">
        <v>4224</v>
      </c>
    </row>
    <row r="933" spans="1:10" ht="127.5">
      <c r="A933" s="39">
        <v>2009</v>
      </c>
      <c r="B933" s="40" t="s">
        <v>9</v>
      </c>
      <c r="C933" s="41" t="s">
        <v>4225</v>
      </c>
      <c r="D933" s="46" t="s">
        <v>4226</v>
      </c>
      <c r="E933" s="43">
        <v>2016</v>
      </c>
      <c r="F933" s="43" t="s">
        <v>515</v>
      </c>
      <c r="G933" s="44">
        <v>2750</v>
      </c>
      <c r="H933" s="37">
        <f t="shared" si="14"/>
        <v>5500</v>
      </c>
      <c r="I933" s="45" t="s">
        <v>4227</v>
      </c>
      <c r="J933" s="42" t="s">
        <v>4228</v>
      </c>
    </row>
    <row r="934" spans="1:10" ht="140.25">
      <c r="A934" s="39">
        <v>2486</v>
      </c>
      <c r="B934" s="40" t="s">
        <v>9</v>
      </c>
      <c r="C934" s="41" t="s">
        <v>4229</v>
      </c>
      <c r="D934" s="46" t="s">
        <v>4230</v>
      </c>
      <c r="E934" s="43">
        <v>2016</v>
      </c>
      <c r="F934" s="43" t="s">
        <v>515</v>
      </c>
      <c r="G934" s="44">
        <v>4550</v>
      </c>
      <c r="H934" s="37">
        <f t="shared" si="14"/>
        <v>9100</v>
      </c>
      <c r="I934" s="45" t="s">
        <v>4231</v>
      </c>
      <c r="J934" s="42" t="s">
        <v>4232</v>
      </c>
    </row>
    <row r="935" spans="1:10" ht="89.25">
      <c r="A935" s="39">
        <v>1962</v>
      </c>
      <c r="B935" s="40" t="s">
        <v>9</v>
      </c>
      <c r="C935" s="41" t="s">
        <v>3224</v>
      </c>
      <c r="D935" s="46" t="s">
        <v>4233</v>
      </c>
      <c r="E935" s="43">
        <v>2016</v>
      </c>
      <c r="F935" s="43" t="s">
        <v>24</v>
      </c>
      <c r="G935" s="44">
        <v>5850</v>
      </c>
      <c r="H935" s="37">
        <f t="shared" si="14"/>
        <v>11700</v>
      </c>
      <c r="I935" s="45" t="s">
        <v>4234</v>
      </c>
      <c r="J935" s="42" t="s">
        <v>4235</v>
      </c>
    </row>
    <row r="936" spans="1:10" ht="114.75">
      <c r="A936" s="39">
        <v>2483</v>
      </c>
      <c r="B936" s="40" t="s">
        <v>9</v>
      </c>
      <c r="C936" s="41" t="s">
        <v>4236</v>
      </c>
      <c r="D936" s="46" t="s">
        <v>4237</v>
      </c>
      <c r="E936" s="43">
        <v>2016</v>
      </c>
      <c r="F936" s="43" t="s">
        <v>809</v>
      </c>
      <c r="G936" s="44">
        <v>3350</v>
      </c>
      <c r="H936" s="37">
        <f t="shared" si="14"/>
        <v>6700</v>
      </c>
      <c r="I936" s="45" t="s">
        <v>4238</v>
      </c>
      <c r="J936" s="42" t="s">
        <v>4239</v>
      </c>
    </row>
    <row r="937" spans="1:10" ht="153">
      <c r="A937" s="39">
        <v>2480</v>
      </c>
      <c r="B937" s="40" t="s">
        <v>9</v>
      </c>
      <c r="C937" s="41" t="s">
        <v>2426</v>
      </c>
      <c r="D937" s="46" t="s">
        <v>4240</v>
      </c>
      <c r="E937" s="43">
        <v>2016</v>
      </c>
      <c r="F937" s="43" t="s">
        <v>224</v>
      </c>
      <c r="G937" s="44">
        <v>1400</v>
      </c>
      <c r="H937" s="37">
        <f t="shared" si="14"/>
        <v>2800</v>
      </c>
      <c r="I937" s="45" t="s">
        <v>4241</v>
      </c>
      <c r="J937" s="42" t="s">
        <v>4242</v>
      </c>
    </row>
    <row r="938" spans="1:10" ht="165.75">
      <c r="A938" s="39">
        <v>8454</v>
      </c>
      <c r="B938" s="40" t="s">
        <v>23</v>
      </c>
      <c r="C938" s="41" t="s">
        <v>4243</v>
      </c>
      <c r="D938" s="46" t="s">
        <v>4244</v>
      </c>
      <c r="E938" s="43">
        <v>2016</v>
      </c>
      <c r="F938" s="43" t="s">
        <v>230</v>
      </c>
      <c r="G938" s="44">
        <v>4850</v>
      </c>
      <c r="H938" s="37">
        <f t="shared" si="14"/>
        <v>9700</v>
      </c>
      <c r="I938" s="45" t="s">
        <v>4245</v>
      </c>
      <c r="J938" s="42" t="s">
        <v>4246</v>
      </c>
    </row>
    <row r="939" spans="1:10" ht="191.25">
      <c r="A939" s="39">
        <v>1975</v>
      </c>
      <c r="B939" s="40" t="s">
        <v>9</v>
      </c>
      <c r="C939" s="41" t="s">
        <v>1091</v>
      </c>
      <c r="D939" s="46" t="s">
        <v>4247</v>
      </c>
      <c r="E939" s="43">
        <v>2016</v>
      </c>
      <c r="F939" s="43" t="s">
        <v>24</v>
      </c>
      <c r="G939" s="44">
        <v>4900</v>
      </c>
      <c r="H939" s="37">
        <f t="shared" si="14"/>
        <v>9800</v>
      </c>
      <c r="I939" s="45" t="s">
        <v>4248</v>
      </c>
      <c r="J939" s="42" t="s">
        <v>4249</v>
      </c>
    </row>
    <row r="940" spans="1:10" ht="216.75">
      <c r="A940" s="39">
        <v>5050</v>
      </c>
      <c r="B940" s="40" t="s">
        <v>9</v>
      </c>
      <c r="C940" s="41" t="s">
        <v>4250</v>
      </c>
      <c r="D940" s="46" t="s">
        <v>4251</v>
      </c>
      <c r="E940" s="43">
        <v>2016</v>
      </c>
      <c r="F940" s="43" t="s">
        <v>833</v>
      </c>
      <c r="G940" s="44">
        <v>2750</v>
      </c>
      <c r="H940" s="37">
        <f t="shared" si="14"/>
        <v>5500</v>
      </c>
      <c r="I940" s="45" t="s">
        <v>4252</v>
      </c>
      <c r="J940" s="42" t="s">
        <v>4253</v>
      </c>
    </row>
    <row r="941" spans="1:10" ht="102">
      <c r="A941" s="39">
        <v>1584</v>
      </c>
      <c r="B941" s="40" t="s">
        <v>9</v>
      </c>
      <c r="C941" s="41" t="s">
        <v>4254</v>
      </c>
      <c r="D941" s="46" t="s">
        <v>4255</v>
      </c>
      <c r="E941" s="43">
        <v>2016</v>
      </c>
      <c r="F941" s="43" t="s">
        <v>46</v>
      </c>
      <c r="G941" s="44">
        <v>1950</v>
      </c>
      <c r="H941" s="37">
        <f t="shared" si="14"/>
        <v>3900</v>
      </c>
      <c r="I941" s="45" t="s">
        <v>4256</v>
      </c>
      <c r="J941" s="42" t="s">
        <v>4257</v>
      </c>
    </row>
    <row r="942" spans="1:10" ht="140.25">
      <c r="A942" s="39">
        <v>1948</v>
      </c>
      <c r="B942" s="40" t="s">
        <v>9</v>
      </c>
      <c r="C942" s="41" t="s">
        <v>4258</v>
      </c>
      <c r="D942" s="46" t="s">
        <v>4259</v>
      </c>
      <c r="E942" s="43">
        <v>2016</v>
      </c>
      <c r="F942" s="43" t="s">
        <v>2452</v>
      </c>
      <c r="G942" s="44">
        <v>5150</v>
      </c>
      <c r="H942" s="37">
        <f t="shared" si="14"/>
        <v>10300</v>
      </c>
      <c r="I942" s="45" t="s">
        <v>4260</v>
      </c>
      <c r="J942" s="42" t="s">
        <v>4261</v>
      </c>
    </row>
    <row r="943" spans="1:10" ht="178.5">
      <c r="A943" s="39">
        <v>6706</v>
      </c>
      <c r="B943" s="40" t="s">
        <v>23</v>
      </c>
      <c r="C943" s="41" t="s">
        <v>149</v>
      </c>
      <c r="D943" s="46" t="s">
        <v>4262</v>
      </c>
      <c r="E943" s="43">
        <v>2016</v>
      </c>
      <c r="F943" s="43" t="s">
        <v>539</v>
      </c>
      <c r="G943" s="44">
        <v>5950</v>
      </c>
      <c r="H943" s="37">
        <f t="shared" si="14"/>
        <v>11900</v>
      </c>
      <c r="I943" s="45" t="s">
        <v>4263</v>
      </c>
      <c r="J943" s="42" t="s">
        <v>4264</v>
      </c>
    </row>
    <row r="944" spans="1:10" ht="89.25">
      <c r="A944" s="39">
        <v>2589</v>
      </c>
      <c r="B944" s="40" t="s">
        <v>9</v>
      </c>
      <c r="C944" s="41" t="s">
        <v>4265</v>
      </c>
      <c r="D944" s="46" t="s">
        <v>4266</v>
      </c>
      <c r="E944" s="43">
        <v>2016</v>
      </c>
      <c r="F944" s="43" t="s">
        <v>224</v>
      </c>
      <c r="G944" s="44">
        <v>3300</v>
      </c>
      <c r="H944" s="37">
        <f t="shared" si="14"/>
        <v>6600</v>
      </c>
      <c r="I944" s="45" t="s">
        <v>4267</v>
      </c>
      <c r="J944" s="42" t="s">
        <v>4268</v>
      </c>
    </row>
    <row r="945" spans="1:10" ht="89.25">
      <c r="A945" s="39">
        <v>4048</v>
      </c>
      <c r="B945" s="40" t="s">
        <v>9</v>
      </c>
      <c r="C945" s="41" t="s">
        <v>1580</v>
      </c>
      <c r="D945" s="46" t="s">
        <v>4269</v>
      </c>
      <c r="E945" s="43">
        <v>2016</v>
      </c>
      <c r="F945" s="43" t="s">
        <v>515</v>
      </c>
      <c r="G945" s="44">
        <v>3900</v>
      </c>
      <c r="H945" s="37">
        <f t="shared" si="14"/>
        <v>7800</v>
      </c>
      <c r="I945" s="45" t="s">
        <v>4270</v>
      </c>
      <c r="J945" s="42" t="s">
        <v>4271</v>
      </c>
    </row>
    <row r="946" spans="1:10" ht="114.75">
      <c r="A946" s="39">
        <v>4049</v>
      </c>
      <c r="B946" s="40" t="s">
        <v>9</v>
      </c>
      <c r="C946" s="41" t="s">
        <v>4272</v>
      </c>
      <c r="D946" s="46" t="s">
        <v>4273</v>
      </c>
      <c r="E946" s="43">
        <v>2016</v>
      </c>
      <c r="F946" s="43" t="s">
        <v>809</v>
      </c>
      <c r="G946" s="44">
        <v>4650</v>
      </c>
      <c r="H946" s="37">
        <f t="shared" si="14"/>
        <v>9300</v>
      </c>
      <c r="I946" s="45" t="s">
        <v>4274</v>
      </c>
      <c r="J946" s="42" t="s">
        <v>4275</v>
      </c>
    </row>
    <row r="947" spans="1:10" ht="153">
      <c r="A947" s="39">
        <v>2591</v>
      </c>
      <c r="B947" s="40" t="s">
        <v>9</v>
      </c>
      <c r="C947" s="41" t="s">
        <v>4276</v>
      </c>
      <c r="D947" s="46" t="s">
        <v>4277</v>
      </c>
      <c r="E947" s="43">
        <v>2016</v>
      </c>
      <c r="F947" s="43" t="s">
        <v>46</v>
      </c>
      <c r="G947" s="44">
        <v>3850</v>
      </c>
      <c r="H947" s="37">
        <f t="shared" si="14"/>
        <v>7700</v>
      </c>
      <c r="I947" s="45" t="s">
        <v>4278</v>
      </c>
      <c r="J947" s="42" t="s">
        <v>4279</v>
      </c>
    </row>
    <row r="948" spans="1:10" ht="153">
      <c r="A948" s="39">
        <v>2592</v>
      </c>
      <c r="B948" s="40" t="s">
        <v>9</v>
      </c>
      <c r="C948" s="41" t="s">
        <v>4280</v>
      </c>
      <c r="D948" s="46" t="s">
        <v>4281</v>
      </c>
      <c r="E948" s="43">
        <v>2016</v>
      </c>
      <c r="F948" s="43" t="s">
        <v>224</v>
      </c>
      <c r="G948" s="44">
        <v>2800</v>
      </c>
      <c r="H948" s="37">
        <f t="shared" si="14"/>
        <v>5600</v>
      </c>
      <c r="I948" s="45" t="s">
        <v>4282</v>
      </c>
      <c r="J948" s="42" t="s">
        <v>4283</v>
      </c>
    </row>
    <row r="949" spans="1:10" ht="140.25">
      <c r="A949" s="39">
        <v>2593</v>
      </c>
      <c r="B949" s="40" t="s">
        <v>9</v>
      </c>
      <c r="C949" s="41" t="s">
        <v>4284</v>
      </c>
      <c r="D949" s="46" t="s">
        <v>4285</v>
      </c>
      <c r="E949" s="43">
        <v>2016</v>
      </c>
      <c r="F949" s="43" t="s">
        <v>224</v>
      </c>
      <c r="G949" s="35">
        <v>3600</v>
      </c>
      <c r="H949" s="37">
        <f t="shared" si="14"/>
        <v>7200</v>
      </c>
      <c r="I949" s="45" t="s">
        <v>4286</v>
      </c>
      <c r="J949" s="42" t="s">
        <v>4287</v>
      </c>
    </row>
    <row r="950" spans="1:10" ht="127.5">
      <c r="A950" s="39">
        <v>2594</v>
      </c>
      <c r="B950" s="40" t="s">
        <v>9</v>
      </c>
      <c r="C950" s="41" t="s">
        <v>4288</v>
      </c>
      <c r="D950" s="46" t="s">
        <v>4289</v>
      </c>
      <c r="E950" s="43">
        <v>2016</v>
      </c>
      <c r="F950" s="43" t="s">
        <v>809</v>
      </c>
      <c r="G950" s="44">
        <v>2850</v>
      </c>
      <c r="H950" s="37">
        <f t="shared" si="14"/>
        <v>5700</v>
      </c>
      <c r="I950" s="45" t="s">
        <v>4290</v>
      </c>
      <c r="J950" s="42" t="s">
        <v>4291</v>
      </c>
    </row>
    <row r="951" spans="1:10" ht="102">
      <c r="A951" s="39">
        <v>1760</v>
      </c>
      <c r="B951" s="40" t="s">
        <v>9</v>
      </c>
      <c r="C951" s="41" t="s">
        <v>4292</v>
      </c>
      <c r="D951" s="46" t="s">
        <v>4293</v>
      </c>
      <c r="E951" s="43">
        <v>2016</v>
      </c>
      <c r="F951" s="43" t="s">
        <v>809</v>
      </c>
      <c r="G951" s="44">
        <v>3050</v>
      </c>
      <c r="H951" s="37">
        <f t="shared" si="14"/>
        <v>6100</v>
      </c>
      <c r="I951" s="45" t="s">
        <v>4294</v>
      </c>
      <c r="J951" s="42" t="s">
        <v>4295</v>
      </c>
    </row>
    <row r="952" spans="1:10" ht="76.5">
      <c r="A952" s="39">
        <v>2008</v>
      </c>
      <c r="B952" s="40" t="s">
        <v>9</v>
      </c>
      <c r="C952" s="41" t="s">
        <v>4296</v>
      </c>
      <c r="D952" s="46" t="s">
        <v>4297</v>
      </c>
      <c r="E952" s="43">
        <v>2016</v>
      </c>
      <c r="F952" s="43" t="s">
        <v>224</v>
      </c>
      <c r="G952" s="44">
        <v>3350</v>
      </c>
      <c r="H952" s="37">
        <f t="shared" si="14"/>
        <v>6700</v>
      </c>
      <c r="I952" s="45" t="s">
        <v>4298</v>
      </c>
      <c r="J952" s="42" t="s">
        <v>4299</v>
      </c>
    </row>
    <row r="953" spans="1:10" ht="76.5">
      <c r="A953" s="39">
        <v>2115</v>
      </c>
      <c r="B953" s="40" t="s">
        <v>9</v>
      </c>
      <c r="C953" s="41" t="s">
        <v>4300</v>
      </c>
      <c r="D953" s="46" t="s">
        <v>4301</v>
      </c>
      <c r="E953" s="43">
        <v>2016</v>
      </c>
      <c r="F953" s="43" t="s">
        <v>809</v>
      </c>
      <c r="G953" s="44">
        <v>1850</v>
      </c>
      <c r="H953" s="37">
        <f t="shared" si="14"/>
        <v>3700</v>
      </c>
      <c r="I953" s="45" t="s">
        <v>4302</v>
      </c>
      <c r="J953" s="42" t="s">
        <v>4303</v>
      </c>
    </row>
    <row r="954" spans="1:10" ht="89.25">
      <c r="A954" s="39">
        <v>2682</v>
      </c>
      <c r="B954" s="40" t="s">
        <v>9</v>
      </c>
      <c r="C954" s="41" t="s">
        <v>4304</v>
      </c>
      <c r="D954" s="46" t="s">
        <v>4305</v>
      </c>
      <c r="E954" s="43">
        <v>2016</v>
      </c>
      <c r="F954" s="43" t="s">
        <v>985</v>
      </c>
      <c r="G954" s="44">
        <v>4300</v>
      </c>
      <c r="H954" s="37">
        <f t="shared" si="14"/>
        <v>8600</v>
      </c>
      <c r="I954" s="45" t="s">
        <v>4306</v>
      </c>
      <c r="J954" s="42" t="s">
        <v>4307</v>
      </c>
    </row>
    <row r="955" spans="1:10" ht="127.5">
      <c r="A955" s="39">
        <v>4172</v>
      </c>
      <c r="B955" s="40" t="s">
        <v>9</v>
      </c>
      <c r="C955" s="41" t="s">
        <v>4308</v>
      </c>
      <c r="D955" s="46" t="s">
        <v>4309</v>
      </c>
      <c r="E955" s="43">
        <v>2016</v>
      </c>
      <c r="F955" s="43" t="s">
        <v>621</v>
      </c>
      <c r="G955" s="44">
        <v>2250</v>
      </c>
      <c r="H955" s="37">
        <f t="shared" si="14"/>
        <v>4500</v>
      </c>
      <c r="I955" s="45" t="s">
        <v>4310</v>
      </c>
      <c r="J955" s="42" t="s">
        <v>4311</v>
      </c>
    </row>
    <row r="956" spans="1:10" ht="76.5">
      <c r="A956" s="39">
        <v>2848</v>
      </c>
      <c r="B956" s="40" t="s">
        <v>9</v>
      </c>
      <c r="C956" s="41" t="s">
        <v>4312</v>
      </c>
      <c r="D956" s="46" t="s">
        <v>4313</v>
      </c>
      <c r="E956" s="43">
        <v>2016</v>
      </c>
      <c r="F956" s="43" t="s">
        <v>224</v>
      </c>
      <c r="G956" s="44">
        <v>4600</v>
      </c>
      <c r="H956" s="37">
        <f t="shared" si="14"/>
        <v>9200</v>
      </c>
      <c r="I956" s="45" t="s">
        <v>4314</v>
      </c>
      <c r="J956" s="42" t="s">
        <v>4315</v>
      </c>
    </row>
    <row r="957" spans="1:10" ht="102">
      <c r="A957" s="39">
        <v>2847</v>
      </c>
      <c r="B957" s="40" t="s">
        <v>9</v>
      </c>
      <c r="C957" s="41" t="s">
        <v>4316</v>
      </c>
      <c r="D957" s="46" t="s">
        <v>4317</v>
      </c>
      <c r="E957" s="43">
        <v>2016</v>
      </c>
      <c r="F957" s="43" t="s">
        <v>809</v>
      </c>
      <c r="G957" s="44">
        <v>1950</v>
      </c>
      <c r="H957" s="37">
        <f t="shared" si="14"/>
        <v>3900</v>
      </c>
      <c r="I957" s="45" t="s">
        <v>4318</v>
      </c>
      <c r="J957" s="42" t="s">
        <v>4319</v>
      </c>
    </row>
    <row r="958" spans="1:10" ht="165.75">
      <c r="A958" s="39">
        <v>2846</v>
      </c>
      <c r="B958" s="40" t="s">
        <v>9</v>
      </c>
      <c r="C958" s="41" t="s">
        <v>4320</v>
      </c>
      <c r="D958" s="46" t="s">
        <v>4321</v>
      </c>
      <c r="E958" s="43">
        <v>2016</v>
      </c>
      <c r="F958" s="43" t="s">
        <v>515</v>
      </c>
      <c r="G958" s="44">
        <v>2150</v>
      </c>
      <c r="H958" s="37">
        <f t="shared" si="14"/>
        <v>4300</v>
      </c>
      <c r="I958" s="45" t="s">
        <v>4322</v>
      </c>
      <c r="J958" s="42" t="s">
        <v>4323</v>
      </c>
    </row>
    <row r="959" spans="1:10" ht="114.75">
      <c r="A959" s="39">
        <v>2875</v>
      </c>
      <c r="B959" s="40" t="s">
        <v>9</v>
      </c>
      <c r="C959" s="41" t="s">
        <v>1235</v>
      </c>
      <c r="D959" s="46" t="s">
        <v>4324</v>
      </c>
      <c r="E959" s="43">
        <v>2016</v>
      </c>
      <c r="F959" s="43" t="s">
        <v>855</v>
      </c>
      <c r="G959" s="44">
        <v>4900</v>
      </c>
      <c r="H959" s="37">
        <f t="shared" si="14"/>
        <v>9800</v>
      </c>
      <c r="I959" s="45" t="s">
        <v>4325</v>
      </c>
      <c r="J959" s="42" t="s">
        <v>4326</v>
      </c>
    </row>
    <row r="960" spans="1:10" ht="114.75">
      <c r="A960" s="39">
        <v>2807</v>
      </c>
      <c r="B960" s="40" t="s">
        <v>9</v>
      </c>
      <c r="C960" s="41" t="s">
        <v>4327</v>
      </c>
      <c r="D960" s="46" t="s">
        <v>4328</v>
      </c>
      <c r="E960" s="43">
        <v>2016</v>
      </c>
      <c r="F960" s="43" t="s">
        <v>224</v>
      </c>
      <c r="G960" s="44">
        <v>1650</v>
      </c>
      <c r="H960" s="37">
        <f t="shared" si="14"/>
        <v>3300</v>
      </c>
      <c r="I960" s="45" t="s">
        <v>4329</v>
      </c>
      <c r="J960" s="42" t="s">
        <v>4330</v>
      </c>
    </row>
    <row r="961" spans="1:10" ht="204">
      <c r="A961" s="39">
        <v>3022</v>
      </c>
      <c r="B961" s="40" t="s">
        <v>9</v>
      </c>
      <c r="C961" s="41" t="s">
        <v>4331</v>
      </c>
      <c r="D961" s="46" t="s">
        <v>4332</v>
      </c>
      <c r="E961" s="43">
        <v>2016</v>
      </c>
      <c r="F961" s="43" t="s">
        <v>621</v>
      </c>
      <c r="G961" s="44">
        <v>2050</v>
      </c>
      <c r="H961" s="37">
        <f t="shared" si="14"/>
        <v>4100</v>
      </c>
      <c r="I961" s="45" t="s">
        <v>4333</v>
      </c>
      <c r="J961" s="42" t="s">
        <v>4334</v>
      </c>
    </row>
    <row r="962" spans="1:10" ht="127.5">
      <c r="A962" s="39">
        <v>2820</v>
      </c>
      <c r="B962" s="40" t="s">
        <v>9</v>
      </c>
      <c r="C962" s="41" t="s">
        <v>4335</v>
      </c>
      <c r="D962" s="46" t="s">
        <v>4336</v>
      </c>
      <c r="E962" s="43">
        <v>2016</v>
      </c>
      <c r="F962" s="43" t="s">
        <v>224</v>
      </c>
      <c r="G962" s="44">
        <v>3250</v>
      </c>
      <c r="H962" s="37">
        <f t="shared" si="14"/>
        <v>6500</v>
      </c>
      <c r="I962" s="45" t="s">
        <v>4337</v>
      </c>
      <c r="J962" s="42" t="s">
        <v>4338</v>
      </c>
    </row>
    <row r="963" spans="1:10" ht="114.75">
      <c r="A963" s="39">
        <v>2821</v>
      </c>
      <c r="B963" s="40" t="s">
        <v>9</v>
      </c>
      <c r="C963" s="41" t="s">
        <v>4339</v>
      </c>
      <c r="D963" s="46" t="s">
        <v>4340</v>
      </c>
      <c r="E963" s="43">
        <v>2016</v>
      </c>
      <c r="F963" s="43" t="s">
        <v>515</v>
      </c>
      <c r="G963" s="44">
        <v>5050</v>
      </c>
      <c r="H963" s="37">
        <f t="shared" si="14"/>
        <v>10100</v>
      </c>
      <c r="I963" s="45" t="s">
        <v>4341</v>
      </c>
      <c r="J963" s="42" t="s">
        <v>4342</v>
      </c>
    </row>
    <row r="964" spans="1:10" ht="89.25">
      <c r="A964" s="39">
        <v>2823</v>
      </c>
      <c r="B964" s="40" t="s">
        <v>9</v>
      </c>
      <c r="C964" s="41" t="s">
        <v>4343</v>
      </c>
      <c r="D964" s="46" t="s">
        <v>4344</v>
      </c>
      <c r="E964" s="43">
        <v>2016</v>
      </c>
      <c r="F964" s="43" t="s">
        <v>809</v>
      </c>
      <c r="G964" s="44">
        <v>3800</v>
      </c>
      <c r="H964" s="37">
        <f t="shared" si="14"/>
        <v>7600</v>
      </c>
      <c r="I964" s="45" t="s">
        <v>4345</v>
      </c>
      <c r="J964" s="42" t="s">
        <v>4346</v>
      </c>
    </row>
    <row r="965" spans="1:10" ht="165.75">
      <c r="A965" s="39">
        <v>1823</v>
      </c>
      <c r="B965" s="40" t="s">
        <v>9</v>
      </c>
      <c r="C965" s="41" t="s">
        <v>4347</v>
      </c>
      <c r="D965" s="46" t="s">
        <v>4348</v>
      </c>
      <c r="E965" s="43">
        <v>2016</v>
      </c>
      <c r="F965" s="43" t="s">
        <v>917</v>
      </c>
      <c r="G965" s="44">
        <v>3200</v>
      </c>
      <c r="H965" s="37">
        <f t="shared" ref="H965:H1028" si="15">G965+G965</f>
        <v>6400</v>
      </c>
      <c r="I965" s="45" t="s">
        <v>4349</v>
      </c>
      <c r="J965" s="42" t="s">
        <v>4350</v>
      </c>
    </row>
    <row r="966" spans="1:10" ht="114.75">
      <c r="A966" s="39">
        <v>2825</v>
      </c>
      <c r="B966" s="40" t="s">
        <v>9</v>
      </c>
      <c r="C966" s="41" t="s">
        <v>4351</v>
      </c>
      <c r="D966" s="46" t="s">
        <v>4352</v>
      </c>
      <c r="E966" s="43">
        <v>2016</v>
      </c>
      <c r="F966" s="43" t="s">
        <v>985</v>
      </c>
      <c r="G966" s="44">
        <v>9600</v>
      </c>
      <c r="H966" s="37">
        <f t="shared" si="15"/>
        <v>19200</v>
      </c>
      <c r="I966" s="45" t="s">
        <v>4353</v>
      </c>
      <c r="J966" s="42" t="s">
        <v>4354</v>
      </c>
    </row>
    <row r="967" spans="1:10" ht="63.75">
      <c r="A967" s="39">
        <v>3897</v>
      </c>
      <c r="B967" s="40" t="s">
        <v>9</v>
      </c>
      <c r="C967" s="41" t="s">
        <v>4355</v>
      </c>
      <c r="D967" s="46" t="s">
        <v>4356</v>
      </c>
      <c r="E967" s="43">
        <v>2016</v>
      </c>
      <c r="F967" s="43" t="s">
        <v>57</v>
      </c>
      <c r="G967" s="35">
        <v>1050</v>
      </c>
      <c r="H967" s="37">
        <f t="shared" si="15"/>
        <v>2100</v>
      </c>
      <c r="I967" s="45" t="s">
        <v>4357</v>
      </c>
      <c r="J967" s="42" t="s">
        <v>4358</v>
      </c>
    </row>
    <row r="968" spans="1:10" ht="102">
      <c r="A968" s="39">
        <v>2983</v>
      </c>
      <c r="B968" s="40" t="s">
        <v>23</v>
      </c>
      <c r="C968" s="41" t="s">
        <v>4359</v>
      </c>
      <c r="D968" s="46" t="s">
        <v>4360</v>
      </c>
      <c r="E968" s="43">
        <v>2016</v>
      </c>
      <c r="F968" s="43" t="s">
        <v>809</v>
      </c>
      <c r="G968" s="44">
        <v>5600</v>
      </c>
      <c r="H968" s="37">
        <f t="shared" si="15"/>
        <v>11200</v>
      </c>
      <c r="I968" s="45" t="s">
        <v>4361</v>
      </c>
      <c r="J968" s="42" t="s">
        <v>4362</v>
      </c>
    </row>
    <row r="969" spans="1:10" ht="102">
      <c r="A969" s="39">
        <v>2982</v>
      </c>
      <c r="B969" s="40" t="s">
        <v>9</v>
      </c>
      <c r="C969" s="41" t="s">
        <v>4363</v>
      </c>
      <c r="D969" s="46" t="s">
        <v>4364</v>
      </c>
      <c r="E969" s="43">
        <v>2016</v>
      </c>
      <c r="F969" s="43" t="s">
        <v>224</v>
      </c>
      <c r="G969" s="44">
        <v>2300</v>
      </c>
      <c r="H969" s="37">
        <f t="shared" si="15"/>
        <v>4600</v>
      </c>
      <c r="I969" s="45" t="s">
        <v>4365</v>
      </c>
      <c r="J969" s="42" t="s">
        <v>4366</v>
      </c>
    </row>
    <row r="970" spans="1:10" ht="89.25">
      <c r="A970" s="39">
        <v>2958</v>
      </c>
      <c r="B970" s="40" t="s">
        <v>9</v>
      </c>
      <c r="C970" s="41" t="s">
        <v>4367</v>
      </c>
      <c r="D970" s="46" t="s">
        <v>4368</v>
      </c>
      <c r="E970" s="43">
        <v>2016</v>
      </c>
      <c r="F970" s="43" t="s">
        <v>365</v>
      </c>
      <c r="G970" s="44">
        <v>4600</v>
      </c>
      <c r="H970" s="37">
        <f t="shared" si="15"/>
        <v>9200</v>
      </c>
      <c r="I970" s="45" t="s">
        <v>4369</v>
      </c>
      <c r="J970" s="42" t="s">
        <v>4370</v>
      </c>
    </row>
    <row r="971" spans="1:10" ht="153">
      <c r="A971" s="39">
        <v>1901</v>
      </c>
      <c r="B971" s="40" t="s">
        <v>9</v>
      </c>
      <c r="C971" s="41" t="s">
        <v>4371</v>
      </c>
      <c r="D971" s="46" t="s">
        <v>4372</v>
      </c>
      <c r="E971" s="43">
        <v>2016</v>
      </c>
      <c r="F971" s="43" t="s">
        <v>809</v>
      </c>
      <c r="G971" s="44">
        <v>3050</v>
      </c>
      <c r="H971" s="37">
        <f t="shared" si="15"/>
        <v>6100</v>
      </c>
      <c r="I971" s="45" t="s">
        <v>4373</v>
      </c>
      <c r="J971" s="42" t="s">
        <v>4374</v>
      </c>
    </row>
    <row r="972" spans="1:10" ht="89.25">
      <c r="A972" s="39">
        <v>2267</v>
      </c>
      <c r="B972" s="40" t="s">
        <v>9</v>
      </c>
      <c r="C972" s="41" t="s">
        <v>4375</v>
      </c>
      <c r="D972" s="46" t="s">
        <v>4376</v>
      </c>
      <c r="E972" s="43">
        <v>2016</v>
      </c>
      <c r="F972" s="43" t="s">
        <v>224</v>
      </c>
      <c r="G972" s="44">
        <v>4550</v>
      </c>
      <c r="H972" s="37">
        <f t="shared" si="15"/>
        <v>9100</v>
      </c>
      <c r="I972" s="42" t="s">
        <v>4377</v>
      </c>
      <c r="J972" s="42" t="s">
        <v>4378</v>
      </c>
    </row>
    <row r="973" spans="1:10" ht="89.25">
      <c r="A973" s="39">
        <v>1904</v>
      </c>
      <c r="B973" s="40" t="s">
        <v>9</v>
      </c>
      <c r="C973" s="41" t="s">
        <v>4379</v>
      </c>
      <c r="D973" s="46" t="s">
        <v>4380</v>
      </c>
      <c r="E973" s="43">
        <v>2016</v>
      </c>
      <c r="F973" s="43" t="s">
        <v>868</v>
      </c>
      <c r="G973" s="44">
        <v>6000</v>
      </c>
      <c r="H973" s="37">
        <f t="shared" si="15"/>
        <v>12000</v>
      </c>
      <c r="I973" s="45" t="s">
        <v>4381</v>
      </c>
      <c r="J973" s="42" t="s">
        <v>4382</v>
      </c>
    </row>
    <row r="974" spans="1:10" ht="76.5">
      <c r="A974" s="39">
        <v>1906</v>
      </c>
      <c r="B974" s="40" t="s">
        <v>9</v>
      </c>
      <c r="C974" s="41" t="s">
        <v>4383</v>
      </c>
      <c r="D974" s="46" t="s">
        <v>4384</v>
      </c>
      <c r="E974" s="43">
        <v>2016</v>
      </c>
      <c r="F974" s="43" t="s">
        <v>868</v>
      </c>
      <c r="G974" s="44">
        <v>1600</v>
      </c>
      <c r="H974" s="37">
        <f t="shared" si="15"/>
        <v>3200</v>
      </c>
      <c r="I974" s="45" t="s">
        <v>4385</v>
      </c>
      <c r="J974" s="42" t="s">
        <v>4386</v>
      </c>
    </row>
    <row r="975" spans="1:10" ht="153">
      <c r="A975" s="39">
        <v>1907</v>
      </c>
      <c r="B975" s="40" t="s">
        <v>9</v>
      </c>
      <c r="C975" s="41" t="s">
        <v>4387</v>
      </c>
      <c r="D975" s="46" t="s">
        <v>4388</v>
      </c>
      <c r="E975" s="43">
        <v>2016</v>
      </c>
      <c r="F975" s="43" t="s">
        <v>224</v>
      </c>
      <c r="G975" s="44">
        <v>1100</v>
      </c>
      <c r="H975" s="37">
        <f t="shared" si="15"/>
        <v>2200</v>
      </c>
      <c r="I975" s="45" t="s">
        <v>4389</v>
      </c>
      <c r="J975" s="42" t="s">
        <v>4390</v>
      </c>
    </row>
    <row r="976" spans="1:10" ht="153">
      <c r="A976" s="39">
        <v>1908</v>
      </c>
      <c r="B976" s="40" t="s">
        <v>9</v>
      </c>
      <c r="C976" s="41" t="s">
        <v>4391</v>
      </c>
      <c r="D976" s="46" t="s">
        <v>4392</v>
      </c>
      <c r="E976" s="43">
        <v>2016</v>
      </c>
      <c r="F976" s="43" t="s">
        <v>24</v>
      </c>
      <c r="G976" s="44">
        <v>2150</v>
      </c>
      <c r="H976" s="37">
        <f t="shared" si="15"/>
        <v>4300</v>
      </c>
      <c r="I976" s="45" t="s">
        <v>4393</v>
      </c>
      <c r="J976" s="42" t="s">
        <v>4394</v>
      </c>
    </row>
    <row r="977" spans="1:10" ht="89.25">
      <c r="A977" s="39">
        <v>1911</v>
      </c>
      <c r="B977" s="40" t="s">
        <v>9</v>
      </c>
      <c r="C977" s="41" t="s">
        <v>4395</v>
      </c>
      <c r="D977" s="46" t="s">
        <v>4396</v>
      </c>
      <c r="E977" s="43">
        <v>2016</v>
      </c>
      <c r="F977" s="43" t="s">
        <v>809</v>
      </c>
      <c r="G977" s="44">
        <v>3100</v>
      </c>
      <c r="H977" s="37">
        <f t="shared" si="15"/>
        <v>6200</v>
      </c>
      <c r="I977" s="45" t="s">
        <v>4397</v>
      </c>
      <c r="J977" s="42" t="s">
        <v>4398</v>
      </c>
    </row>
    <row r="978" spans="1:10" ht="165.75">
      <c r="A978" s="39">
        <v>1912</v>
      </c>
      <c r="B978" s="40" t="s">
        <v>9</v>
      </c>
      <c r="C978" s="41" t="s">
        <v>4399</v>
      </c>
      <c r="D978" s="46" t="s">
        <v>4400</v>
      </c>
      <c r="E978" s="43">
        <v>2016</v>
      </c>
      <c r="F978" s="43" t="s">
        <v>809</v>
      </c>
      <c r="G978" s="44">
        <v>2750</v>
      </c>
      <c r="H978" s="37">
        <f t="shared" si="15"/>
        <v>5500</v>
      </c>
      <c r="I978" s="45" t="s">
        <v>4401</v>
      </c>
      <c r="J978" s="42" t="s">
        <v>4402</v>
      </c>
    </row>
    <row r="979" spans="1:10" ht="51">
      <c r="A979" s="39">
        <v>1913</v>
      </c>
      <c r="B979" s="40" t="s">
        <v>9</v>
      </c>
      <c r="C979" s="41" t="s">
        <v>4403</v>
      </c>
      <c r="D979" s="46" t="s">
        <v>4404</v>
      </c>
      <c r="E979" s="43">
        <v>2016</v>
      </c>
      <c r="F979" s="43" t="s">
        <v>868</v>
      </c>
      <c r="G979" s="44">
        <v>2350</v>
      </c>
      <c r="H979" s="37">
        <f t="shared" si="15"/>
        <v>4700</v>
      </c>
      <c r="I979" s="45" t="s">
        <v>4405</v>
      </c>
      <c r="J979" s="42" t="s">
        <v>4406</v>
      </c>
    </row>
    <row r="980" spans="1:10" ht="140.25">
      <c r="A980" s="39">
        <v>1915</v>
      </c>
      <c r="B980" s="40" t="s">
        <v>9</v>
      </c>
      <c r="C980" s="41" t="s">
        <v>4407</v>
      </c>
      <c r="D980" s="46" t="s">
        <v>4408</v>
      </c>
      <c r="E980" s="43">
        <v>2016</v>
      </c>
      <c r="F980" s="43" t="s">
        <v>24</v>
      </c>
      <c r="G980" s="44">
        <v>1900</v>
      </c>
      <c r="H980" s="37">
        <f t="shared" si="15"/>
        <v>3800</v>
      </c>
      <c r="I980" s="45" t="s">
        <v>4409</v>
      </c>
      <c r="J980" s="42" t="s">
        <v>4410</v>
      </c>
    </row>
    <row r="981" spans="1:10" ht="140.25">
      <c r="A981" s="39">
        <v>1917</v>
      </c>
      <c r="B981" s="40" t="s">
        <v>9</v>
      </c>
      <c r="C981" s="41" t="s">
        <v>4411</v>
      </c>
      <c r="D981" s="46" t="s">
        <v>4412</v>
      </c>
      <c r="E981" s="43">
        <v>2016</v>
      </c>
      <c r="F981" s="43" t="s">
        <v>809</v>
      </c>
      <c r="G981" s="44">
        <v>1600</v>
      </c>
      <c r="H981" s="37">
        <f t="shared" si="15"/>
        <v>3200</v>
      </c>
      <c r="I981" s="45" t="s">
        <v>4413</v>
      </c>
      <c r="J981" s="42" t="s">
        <v>4414</v>
      </c>
    </row>
    <row r="982" spans="1:10" ht="102">
      <c r="A982" s="39">
        <v>1918</v>
      </c>
      <c r="B982" s="40" t="s">
        <v>9</v>
      </c>
      <c r="C982" s="41" t="s">
        <v>4415</v>
      </c>
      <c r="D982" s="46" t="s">
        <v>4416</v>
      </c>
      <c r="E982" s="43">
        <v>2016</v>
      </c>
      <c r="F982" s="43" t="s">
        <v>224</v>
      </c>
      <c r="G982" s="44">
        <v>2350</v>
      </c>
      <c r="H982" s="37">
        <f t="shared" si="15"/>
        <v>4700</v>
      </c>
      <c r="I982" s="45" t="s">
        <v>4417</v>
      </c>
      <c r="J982" s="42" t="s">
        <v>4418</v>
      </c>
    </row>
    <row r="983" spans="1:10" ht="89.25">
      <c r="A983" s="39">
        <v>1919</v>
      </c>
      <c r="B983" s="40" t="s">
        <v>9</v>
      </c>
      <c r="C983" s="41" t="s">
        <v>4419</v>
      </c>
      <c r="D983" s="46" t="s">
        <v>4420</v>
      </c>
      <c r="E983" s="43">
        <v>2016</v>
      </c>
      <c r="F983" s="43" t="s">
        <v>224</v>
      </c>
      <c r="G983" s="44">
        <v>2300</v>
      </c>
      <c r="H983" s="37">
        <f t="shared" si="15"/>
        <v>4600</v>
      </c>
      <c r="I983" s="45" t="s">
        <v>4421</v>
      </c>
      <c r="J983" s="42" t="s">
        <v>4422</v>
      </c>
    </row>
    <row r="984" spans="1:10" ht="153">
      <c r="A984" s="39">
        <v>1922</v>
      </c>
      <c r="B984" s="40" t="s">
        <v>9</v>
      </c>
      <c r="C984" s="41" t="s">
        <v>3190</v>
      </c>
      <c r="D984" s="46" t="s">
        <v>4423</v>
      </c>
      <c r="E984" s="43">
        <v>2016</v>
      </c>
      <c r="F984" s="43" t="s">
        <v>221</v>
      </c>
      <c r="G984" s="44">
        <v>5200</v>
      </c>
      <c r="H984" s="37">
        <f t="shared" si="15"/>
        <v>10400</v>
      </c>
      <c r="I984" s="45" t="s">
        <v>4424</v>
      </c>
      <c r="J984" s="42" t="s">
        <v>4425</v>
      </c>
    </row>
    <row r="985" spans="1:10" ht="76.5">
      <c r="A985" s="39">
        <v>1923</v>
      </c>
      <c r="B985" s="40" t="s">
        <v>9</v>
      </c>
      <c r="C985" s="41" t="s">
        <v>4426</v>
      </c>
      <c r="D985" s="46" t="s">
        <v>4427</v>
      </c>
      <c r="E985" s="43">
        <v>2016</v>
      </c>
      <c r="F985" s="43" t="s">
        <v>24</v>
      </c>
      <c r="G985" s="44">
        <v>1700</v>
      </c>
      <c r="H985" s="37">
        <f t="shared" si="15"/>
        <v>3400</v>
      </c>
      <c r="I985" s="45" t="s">
        <v>4428</v>
      </c>
      <c r="J985" s="42" t="s">
        <v>4429</v>
      </c>
    </row>
    <row r="986" spans="1:10" ht="89.25">
      <c r="A986" s="39">
        <v>1926</v>
      </c>
      <c r="B986" s="40" t="s">
        <v>9</v>
      </c>
      <c r="C986" s="41" t="s">
        <v>4430</v>
      </c>
      <c r="D986" s="46" t="s">
        <v>4431</v>
      </c>
      <c r="E986" s="43">
        <v>2016</v>
      </c>
      <c r="F986" s="43" t="s">
        <v>515</v>
      </c>
      <c r="G986" s="44">
        <v>2450</v>
      </c>
      <c r="H986" s="37">
        <f t="shared" si="15"/>
        <v>4900</v>
      </c>
      <c r="I986" s="45" t="s">
        <v>4432</v>
      </c>
      <c r="J986" s="42" t="s">
        <v>4433</v>
      </c>
    </row>
    <row r="987" spans="1:10" ht="127.5">
      <c r="A987" s="39">
        <v>1927</v>
      </c>
      <c r="B987" s="40" t="s">
        <v>9</v>
      </c>
      <c r="C987" s="41" t="s">
        <v>4434</v>
      </c>
      <c r="D987" s="46" t="s">
        <v>4435</v>
      </c>
      <c r="E987" s="43">
        <v>2016</v>
      </c>
      <c r="F987" s="43" t="s">
        <v>224</v>
      </c>
      <c r="G987" s="44">
        <v>1400</v>
      </c>
      <c r="H987" s="37">
        <f t="shared" si="15"/>
        <v>2800</v>
      </c>
      <c r="I987" s="45" t="s">
        <v>4436</v>
      </c>
      <c r="J987" s="42" t="s">
        <v>4437</v>
      </c>
    </row>
    <row r="988" spans="1:10" ht="178.5">
      <c r="A988" s="39">
        <v>1928</v>
      </c>
      <c r="B988" s="40" t="s">
        <v>9</v>
      </c>
      <c r="C988" s="41" t="s">
        <v>4438</v>
      </c>
      <c r="D988" s="46" t="s">
        <v>4439</v>
      </c>
      <c r="E988" s="43">
        <v>2016</v>
      </c>
      <c r="F988" s="43" t="s">
        <v>224</v>
      </c>
      <c r="G988" s="44">
        <v>3200</v>
      </c>
      <c r="H988" s="37">
        <f t="shared" si="15"/>
        <v>6400</v>
      </c>
      <c r="I988" s="45" t="s">
        <v>4440</v>
      </c>
      <c r="J988" s="42" t="s">
        <v>4441</v>
      </c>
    </row>
    <row r="989" spans="1:10" ht="51">
      <c r="A989" s="39">
        <v>1929</v>
      </c>
      <c r="B989" s="40" t="s">
        <v>9</v>
      </c>
      <c r="C989" s="41" t="s">
        <v>2639</v>
      </c>
      <c r="D989" s="46" t="s">
        <v>4442</v>
      </c>
      <c r="E989" s="43">
        <v>2016</v>
      </c>
      <c r="F989" s="43" t="s">
        <v>539</v>
      </c>
      <c r="G989" s="44">
        <v>2950</v>
      </c>
      <c r="H989" s="37">
        <f t="shared" si="15"/>
        <v>5900</v>
      </c>
      <c r="I989" s="45" t="s">
        <v>4443</v>
      </c>
      <c r="J989" s="42" t="s">
        <v>4444</v>
      </c>
    </row>
    <row r="990" spans="1:10" ht="76.5">
      <c r="A990" s="39">
        <v>1930</v>
      </c>
      <c r="B990" s="40" t="s">
        <v>9</v>
      </c>
      <c r="C990" s="41" t="s">
        <v>4445</v>
      </c>
      <c r="D990" s="46" t="s">
        <v>4446</v>
      </c>
      <c r="E990" s="43">
        <v>2016</v>
      </c>
      <c r="F990" s="43" t="s">
        <v>46</v>
      </c>
      <c r="G990" s="44">
        <v>2250</v>
      </c>
      <c r="H990" s="37">
        <f t="shared" si="15"/>
        <v>4500</v>
      </c>
      <c r="I990" s="45" t="s">
        <v>4447</v>
      </c>
      <c r="J990" s="42" t="s">
        <v>4448</v>
      </c>
    </row>
    <row r="991" spans="1:10" ht="127.5">
      <c r="A991" s="39">
        <v>1931</v>
      </c>
      <c r="B991" s="40" t="s">
        <v>9</v>
      </c>
      <c r="C991" s="41" t="s">
        <v>4449</v>
      </c>
      <c r="D991" s="46" t="s">
        <v>4450</v>
      </c>
      <c r="E991" s="43">
        <v>2016</v>
      </c>
      <c r="F991" s="43" t="s">
        <v>24</v>
      </c>
      <c r="G991" s="44">
        <v>1950</v>
      </c>
      <c r="H991" s="37">
        <f t="shared" si="15"/>
        <v>3900</v>
      </c>
      <c r="I991" s="45" t="s">
        <v>4451</v>
      </c>
      <c r="J991" s="42" t="s">
        <v>4452</v>
      </c>
    </row>
    <row r="992" spans="1:10" ht="216.75">
      <c r="A992" s="39">
        <v>1934</v>
      </c>
      <c r="B992" s="40" t="s">
        <v>9</v>
      </c>
      <c r="C992" s="41" t="s">
        <v>4453</v>
      </c>
      <c r="D992" s="46" t="s">
        <v>4454</v>
      </c>
      <c r="E992" s="43">
        <v>2016</v>
      </c>
      <c r="F992" s="43" t="s">
        <v>24</v>
      </c>
      <c r="G992" s="44">
        <v>4550</v>
      </c>
      <c r="H992" s="37">
        <f t="shared" si="15"/>
        <v>9100</v>
      </c>
      <c r="I992" s="45" t="s">
        <v>4455</v>
      </c>
      <c r="J992" s="42" t="s">
        <v>4456</v>
      </c>
    </row>
    <row r="993" spans="1:10" ht="153">
      <c r="A993" s="39">
        <v>1935</v>
      </c>
      <c r="B993" s="40" t="s">
        <v>23</v>
      </c>
      <c r="C993" s="41" t="s">
        <v>911</v>
      </c>
      <c r="D993" s="46" t="s">
        <v>4457</v>
      </c>
      <c r="E993" s="43">
        <v>2016</v>
      </c>
      <c r="F993" s="43" t="s">
        <v>809</v>
      </c>
      <c r="G993" s="44">
        <v>5950</v>
      </c>
      <c r="H993" s="37">
        <f t="shared" si="15"/>
        <v>11900</v>
      </c>
      <c r="I993" s="45" t="s">
        <v>4458</v>
      </c>
      <c r="J993" s="42" t="s">
        <v>4459</v>
      </c>
    </row>
    <row r="994" spans="1:10" ht="89.25">
      <c r="A994" s="39">
        <v>1943</v>
      </c>
      <c r="B994" s="40" t="s">
        <v>9</v>
      </c>
      <c r="C994" s="41" t="s">
        <v>4460</v>
      </c>
      <c r="D994" s="46" t="s">
        <v>4461</v>
      </c>
      <c r="E994" s="43">
        <v>2016</v>
      </c>
      <c r="F994" s="43" t="s">
        <v>809</v>
      </c>
      <c r="G994" s="44">
        <v>2850</v>
      </c>
      <c r="H994" s="37">
        <f t="shared" si="15"/>
        <v>5700</v>
      </c>
      <c r="I994" s="45" t="s">
        <v>4462</v>
      </c>
      <c r="J994" s="42" t="s">
        <v>4463</v>
      </c>
    </row>
    <row r="995" spans="1:10" ht="38.25">
      <c r="A995" s="39">
        <v>1941</v>
      </c>
      <c r="B995" s="40" t="s">
        <v>9</v>
      </c>
      <c r="C995" s="41" t="s">
        <v>4464</v>
      </c>
      <c r="D995" s="46" t="s">
        <v>4465</v>
      </c>
      <c r="E995" s="43">
        <v>2016</v>
      </c>
      <c r="F995" s="43" t="s">
        <v>224</v>
      </c>
      <c r="G995" s="44">
        <v>3350</v>
      </c>
      <c r="H995" s="37">
        <f t="shared" si="15"/>
        <v>6700</v>
      </c>
      <c r="I995" s="45" t="s">
        <v>4466</v>
      </c>
      <c r="J995" s="42" t="s">
        <v>4467</v>
      </c>
    </row>
    <row r="996" spans="1:10" ht="140.25">
      <c r="A996" s="39">
        <v>1940</v>
      </c>
      <c r="B996" s="40" t="s">
        <v>9</v>
      </c>
      <c r="C996" s="41" t="s">
        <v>4468</v>
      </c>
      <c r="D996" s="46" t="s">
        <v>4469</v>
      </c>
      <c r="E996" s="43">
        <v>2016</v>
      </c>
      <c r="F996" s="43" t="s">
        <v>24</v>
      </c>
      <c r="G996" s="44">
        <v>2800</v>
      </c>
      <c r="H996" s="37">
        <f t="shared" si="15"/>
        <v>5600</v>
      </c>
      <c r="I996" s="45" t="s">
        <v>4470</v>
      </c>
      <c r="J996" s="42" t="s">
        <v>4471</v>
      </c>
    </row>
    <row r="997" spans="1:10" ht="102">
      <c r="A997" s="39">
        <v>5621</v>
      </c>
      <c r="B997" s="40" t="s">
        <v>9</v>
      </c>
      <c r="C997" s="41" t="s">
        <v>4472</v>
      </c>
      <c r="D997" s="46" t="s">
        <v>4473</v>
      </c>
      <c r="E997" s="43">
        <v>2016</v>
      </c>
      <c r="F997" s="43" t="s">
        <v>57</v>
      </c>
      <c r="G997" s="44">
        <v>2100</v>
      </c>
      <c r="H997" s="37">
        <f t="shared" si="15"/>
        <v>4200</v>
      </c>
      <c r="I997" s="45" t="s">
        <v>4474</v>
      </c>
      <c r="J997" s="42" t="s">
        <v>4475</v>
      </c>
    </row>
    <row r="998" spans="1:10" ht="102">
      <c r="A998" s="39">
        <v>3220</v>
      </c>
      <c r="B998" s="40" t="s">
        <v>9</v>
      </c>
      <c r="C998" s="41" t="s">
        <v>4476</v>
      </c>
      <c r="D998" s="46" t="s">
        <v>4477</v>
      </c>
      <c r="E998" s="43">
        <v>2016</v>
      </c>
      <c r="F998" s="43" t="s">
        <v>515</v>
      </c>
      <c r="G998" s="44">
        <v>2550</v>
      </c>
      <c r="H998" s="37">
        <f t="shared" si="15"/>
        <v>5100</v>
      </c>
      <c r="I998" s="45" t="s">
        <v>4478</v>
      </c>
      <c r="J998" s="42" t="s">
        <v>4479</v>
      </c>
    </row>
    <row r="999" spans="1:10" ht="102">
      <c r="A999" s="39">
        <v>3038</v>
      </c>
      <c r="B999" s="40" t="s">
        <v>9</v>
      </c>
      <c r="C999" s="41" t="s">
        <v>4480</v>
      </c>
      <c r="D999" s="46" t="s">
        <v>4481</v>
      </c>
      <c r="E999" s="43">
        <v>2016</v>
      </c>
      <c r="F999" s="43" t="s">
        <v>24</v>
      </c>
      <c r="G999" s="44">
        <v>2150</v>
      </c>
      <c r="H999" s="37">
        <f t="shared" si="15"/>
        <v>4300</v>
      </c>
      <c r="I999" s="45" t="s">
        <v>4482</v>
      </c>
      <c r="J999" s="42" t="s">
        <v>4483</v>
      </c>
    </row>
    <row r="1000" spans="1:10" ht="127.5">
      <c r="A1000" s="39">
        <v>2288</v>
      </c>
      <c r="B1000" s="40" t="s">
        <v>9</v>
      </c>
      <c r="C1000" s="41" t="s">
        <v>4484</v>
      </c>
      <c r="D1000" s="46" t="s">
        <v>4485</v>
      </c>
      <c r="E1000" s="43">
        <v>2016</v>
      </c>
      <c r="F1000" s="43" t="s">
        <v>515</v>
      </c>
      <c r="G1000" s="44">
        <v>3350</v>
      </c>
      <c r="H1000" s="37">
        <f t="shared" si="15"/>
        <v>6700</v>
      </c>
      <c r="I1000" s="45" t="s">
        <v>4486</v>
      </c>
      <c r="J1000" s="42" t="s">
        <v>4487</v>
      </c>
    </row>
    <row r="1001" spans="1:10" ht="153">
      <c r="A1001" s="39">
        <v>2272</v>
      </c>
      <c r="B1001" s="40" t="s">
        <v>9</v>
      </c>
      <c r="C1001" s="41" t="s">
        <v>4488</v>
      </c>
      <c r="D1001" s="46" t="s">
        <v>4489</v>
      </c>
      <c r="E1001" s="43">
        <v>2016</v>
      </c>
      <c r="F1001" s="43" t="s">
        <v>221</v>
      </c>
      <c r="G1001" s="44">
        <v>4550</v>
      </c>
      <c r="H1001" s="37">
        <f t="shared" si="15"/>
        <v>9100</v>
      </c>
      <c r="I1001" s="45" t="s">
        <v>4490</v>
      </c>
      <c r="J1001" s="42" t="s">
        <v>4491</v>
      </c>
    </row>
    <row r="1002" spans="1:10" ht="51">
      <c r="A1002" s="39">
        <v>5703</v>
      </c>
      <c r="B1002" s="40" t="s">
        <v>23</v>
      </c>
      <c r="C1002" s="41" t="s">
        <v>4492</v>
      </c>
      <c r="D1002" s="46" t="s">
        <v>4493</v>
      </c>
      <c r="E1002" s="43">
        <v>2016</v>
      </c>
      <c r="F1002" s="43" t="s">
        <v>855</v>
      </c>
      <c r="G1002" s="44">
        <v>4650</v>
      </c>
      <c r="H1002" s="37">
        <f t="shared" si="15"/>
        <v>9300</v>
      </c>
      <c r="I1002" s="45" t="s">
        <v>4494</v>
      </c>
      <c r="J1002" s="42" t="s">
        <v>4495</v>
      </c>
    </row>
    <row r="1003" spans="1:10" ht="89.25">
      <c r="A1003" s="39">
        <v>6708</v>
      </c>
      <c r="B1003" s="40" t="s">
        <v>23</v>
      </c>
      <c r="C1003" s="41" t="s">
        <v>4496</v>
      </c>
      <c r="D1003" s="46" t="s">
        <v>4497</v>
      </c>
      <c r="E1003" s="43">
        <v>2016</v>
      </c>
      <c r="F1003" s="43" t="s">
        <v>515</v>
      </c>
      <c r="G1003" s="44">
        <v>3400</v>
      </c>
      <c r="H1003" s="37">
        <f t="shared" si="15"/>
        <v>6800</v>
      </c>
      <c r="I1003" s="45" t="s">
        <v>4498</v>
      </c>
      <c r="J1003" s="42" t="s">
        <v>4499</v>
      </c>
    </row>
    <row r="1004" spans="1:10" ht="63.75">
      <c r="A1004" s="39">
        <v>1979</v>
      </c>
      <c r="B1004" s="40" t="s">
        <v>9</v>
      </c>
      <c r="C1004" s="41" t="s">
        <v>4500</v>
      </c>
      <c r="D1004" s="46" t="s">
        <v>4501</v>
      </c>
      <c r="E1004" s="43">
        <v>2016</v>
      </c>
      <c r="F1004" s="43" t="s">
        <v>57</v>
      </c>
      <c r="G1004" s="44">
        <v>3650</v>
      </c>
      <c r="H1004" s="37">
        <f t="shared" si="15"/>
        <v>7300</v>
      </c>
      <c r="I1004" s="45" t="s">
        <v>4502</v>
      </c>
      <c r="J1004" s="42" t="s">
        <v>4503</v>
      </c>
    </row>
    <row r="1005" spans="1:10" ht="76.5">
      <c r="A1005" s="39">
        <v>6361</v>
      </c>
      <c r="B1005" s="40" t="s">
        <v>9</v>
      </c>
      <c r="C1005" s="41" t="s">
        <v>4504</v>
      </c>
      <c r="D1005" s="46" t="s">
        <v>4505</v>
      </c>
      <c r="E1005" s="43">
        <v>2016</v>
      </c>
      <c r="F1005" s="43" t="s">
        <v>24</v>
      </c>
      <c r="G1005" s="44">
        <v>3650</v>
      </c>
      <c r="H1005" s="37">
        <f t="shared" si="15"/>
        <v>7300</v>
      </c>
      <c r="I1005" s="45" t="s">
        <v>4506</v>
      </c>
      <c r="J1005" s="42" t="s">
        <v>4507</v>
      </c>
    </row>
    <row r="1006" spans="1:10" ht="114.75">
      <c r="A1006" s="39">
        <v>3075</v>
      </c>
      <c r="B1006" s="40" t="s">
        <v>9</v>
      </c>
      <c r="C1006" s="41" t="s">
        <v>4508</v>
      </c>
      <c r="D1006" s="46" t="s">
        <v>4509</v>
      </c>
      <c r="E1006" s="43">
        <v>2016</v>
      </c>
      <c r="F1006" s="43" t="s">
        <v>57</v>
      </c>
      <c r="G1006" s="44">
        <v>4050</v>
      </c>
      <c r="H1006" s="37">
        <f t="shared" si="15"/>
        <v>8100</v>
      </c>
      <c r="I1006" s="45" t="s">
        <v>4510</v>
      </c>
      <c r="J1006" s="42" t="s">
        <v>4511</v>
      </c>
    </row>
    <row r="1007" spans="1:10" ht="165.75">
      <c r="A1007" s="39">
        <v>3076</v>
      </c>
      <c r="B1007" s="40" t="s">
        <v>9</v>
      </c>
      <c r="C1007" s="41" t="s">
        <v>4512</v>
      </c>
      <c r="D1007" s="46" t="s">
        <v>4513</v>
      </c>
      <c r="E1007" s="43">
        <v>2016</v>
      </c>
      <c r="F1007" s="43" t="s">
        <v>24</v>
      </c>
      <c r="G1007" s="44">
        <v>2650</v>
      </c>
      <c r="H1007" s="37">
        <f t="shared" si="15"/>
        <v>5300</v>
      </c>
      <c r="I1007" s="45" t="s">
        <v>4514</v>
      </c>
      <c r="J1007" s="42" t="s">
        <v>4515</v>
      </c>
    </row>
    <row r="1008" spans="1:10" ht="102">
      <c r="A1008" s="39">
        <v>3077</v>
      </c>
      <c r="B1008" s="40" t="s">
        <v>9</v>
      </c>
      <c r="C1008" s="41" t="s">
        <v>4516</v>
      </c>
      <c r="D1008" s="46" t="s">
        <v>4517</v>
      </c>
      <c r="E1008" s="43">
        <v>2016</v>
      </c>
      <c r="F1008" s="43" t="s">
        <v>24</v>
      </c>
      <c r="G1008" s="44">
        <v>1650</v>
      </c>
      <c r="H1008" s="37">
        <f t="shared" si="15"/>
        <v>3300</v>
      </c>
      <c r="I1008" s="45" t="s">
        <v>4518</v>
      </c>
      <c r="J1008" s="42" t="s">
        <v>4519</v>
      </c>
    </row>
    <row r="1009" spans="1:10" ht="89.25">
      <c r="A1009" s="39">
        <v>4037</v>
      </c>
      <c r="B1009" s="40" t="s">
        <v>9</v>
      </c>
      <c r="C1009" s="41" t="s">
        <v>4520</v>
      </c>
      <c r="D1009" s="46" t="s">
        <v>4521</v>
      </c>
      <c r="E1009" s="43">
        <v>2016</v>
      </c>
      <c r="F1009" s="43" t="s">
        <v>842</v>
      </c>
      <c r="G1009" s="44">
        <v>2000</v>
      </c>
      <c r="H1009" s="37">
        <f t="shared" si="15"/>
        <v>4000</v>
      </c>
      <c r="I1009" s="45" t="s">
        <v>4522</v>
      </c>
      <c r="J1009" s="42" t="s">
        <v>4523</v>
      </c>
    </row>
    <row r="1010" spans="1:10" ht="153">
      <c r="A1010" s="39">
        <v>3079</v>
      </c>
      <c r="B1010" s="40" t="s">
        <v>23</v>
      </c>
      <c r="C1010" s="41" t="s">
        <v>4524</v>
      </c>
      <c r="D1010" s="46" t="s">
        <v>4525</v>
      </c>
      <c r="E1010" s="43">
        <v>2016</v>
      </c>
      <c r="F1010" s="43" t="s">
        <v>833</v>
      </c>
      <c r="G1010" s="44">
        <v>1700</v>
      </c>
      <c r="H1010" s="37">
        <f t="shared" si="15"/>
        <v>3400</v>
      </c>
      <c r="I1010" s="45" t="s">
        <v>4526</v>
      </c>
      <c r="J1010" s="42" t="s">
        <v>4527</v>
      </c>
    </row>
    <row r="1011" spans="1:10" ht="114.75">
      <c r="A1011" s="39">
        <v>3080</v>
      </c>
      <c r="B1011" s="40" t="s">
        <v>9</v>
      </c>
      <c r="C1011" s="41" t="s">
        <v>3353</v>
      </c>
      <c r="D1011" s="46" t="s">
        <v>4528</v>
      </c>
      <c r="E1011" s="43">
        <v>2016</v>
      </c>
      <c r="F1011" s="43" t="s">
        <v>224</v>
      </c>
      <c r="G1011" s="44">
        <v>2600</v>
      </c>
      <c r="H1011" s="37">
        <f t="shared" si="15"/>
        <v>5200</v>
      </c>
      <c r="I1011" s="45" t="s">
        <v>4529</v>
      </c>
      <c r="J1011" s="42" t="s">
        <v>4530</v>
      </c>
    </row>
    <row r="1012" spans="1:10" ht="89.25">
      <c r="A1012" s="39" t="s">
        <v>4531</v>
      </c>
      <c r="B1012" s="40" t="s">
        <v>9</v>
      </c>
      <c r="C1012" s="41" t="s">
        <v>3341</v>
      </c>
      <c r="D1012" s="46" t="s">
        <v>4532</v>
      </c>
      <c r="E1012" s="43">
        <v>2016</v>
      </c>
      <c r="F1012" s="43" t="s">
        <v>224</v>
      </c>
      <c r="G1012" s="44">
        <v>2400</v>
      </c>
      <c r="H1012" s="37">
        <f t="shared" si="15"/>
        <v>4800</v>
      </c>
      <c r="I1012" s="45" t="s">
        <v>4533</v>
      </c>
      <c r="J1012" s="42" t="s">
        <v>4534</v>
      </c>
    </row>
    <row r="1013" spans="1:10" ht="102">
      <c r="A1013" s="39">
        <v>3083</v>
      </c>
      <c r="B1013" s="40" t="s">
        <v>9</v>
      </c>
      <c r="C1013" s="41" t="s">
        <v>4535</v>
      </c>
      <c r="D1013" s="46" t="s">
        <v>4536</v>
      </c>
      <c r="E1013" s="43">
        <v>2016</v>
      </c>
      <c r="F1013" s="43" t="s">
        <v>57</v>
      </c>
      <c r="G1013" s="44">
        <v>6350</v>
      </c>
      <c r="H1013" s="37">
        <f t="shared" si="15"/>
        <v>12700</v>
      </c>
      <c r="I1013" s="45" t="s">
        <v>4537</v>
      </c>
      <c r="J1013" s="42" t="s">
        <v>4538</v>
      </c>
    </row>
    <row r="1014" spans="1:10" ht="89.25">
      <c r="A1014" s="39">
        <v>3084</v>
      </c>
      <c r="B1014" s="40" t="s">
        <v>9</v>
      </c>
      <c r="C1014" s="41" t="s">
        <v>4539</v>
      </c>
      <c r="D1014" s="46" t="s">
        <v>4540</v>
      </c>
      <c r="E1014" s="43">
        <v>2016</v>
      </c>
      <c r="F1014" s="43" t="s">
        <v>809</v>
      </c>
      <c r="G1014" s="44">
        <v>4750</v>
      </c>
      <c r="H1014" s="37">
        <f t="shared" si="15"/>
        <v>9500</v>
      </c>
      <c r="I1014" s="45" t="s">
        <v>4541</v>
      </c>
      <c r="J1014" s="42" t="s">
        <v>4542</v>
      </c>
    </row>
    <row r="1015" spans="1:10" ht="114.75">
      <c r="A1015" s="39">
        <v>3085</v>
      </c>
      <c r="B1015" s="40" t="s">
        <v>9</v>
      </c>
      <c r="C1015" s="41" t="s">
        <v>4543</v>
      </c>
      <c r="D1015" s="46" t="s">
        <v>4544</v>
      </c>
      <c r="E1015" s="43">
        <v>2016</v>
      </c>
      <c r="F1015" s="43" t="s">
        <v>24</v>
      </c>
      <c r="G1015" s="35">
        <v>3600</v>
      </c>
      <c r="H1015" s="37">
        <f t="shared" si="15"/>
        <v>7200</v>
      </c>
      <c r="I1015" s="45" t="s">
        <v>4545</v>
      </c>
      <c r="J1015" s="42" t="s">
        <v>4546</v>
      </c>
    </row>
    <row r="1016" spans="1:10" ht="76.5">
      <c r="A1016" s="39">
        <v>3087</v>
      </c>
      <c r="B1016" s="40" t="s">
        <v>9</v>
      </c>
      <c r="C1016" s="41" t="s">
        <v>4547</v>
      </c>
      <c r="D1016" s="46" t="s">
        <v>4548</v>
      </c>
      <c r="E1016" s="43">
        <v>2016</v>
      </c>
      <c r="F1016" s="43" t="s">
        <v>917</v>
      </c>
      <c r="G1016" s="44">
        <v>1750</v>
      </c>
      <c r="H1016" s="37">
        <f t="shared" si="15"/>
        <v>3500</v>
      </c>
      <c r="I1016" s="45" t="s">
        <v>4549</v>
      </c>
      <c r="J1016" s="42" t="s">
        <v>4550</v>
      </c>
    </row>
    <row r="1017" spans="1:10" ht="191.25">
      <c r="A1017" s="39">
        <v>3088</v>
      </c>
      <c r="B1017" s="40" t="s">
        <v>9</v>
      </c>
      <c r="C1017" s="41" t="s">
        <v>4551</v>
      </c>
      <c r="D1017" s="46" t="s">
        <v>4552</v>
      </c>
      <c r="E1017" s="43">
        <v>2016</v>
      </c>
      <c r="F1017" s="43" t="s">
        <v>809</v>
      </c>
      <c r="G1017" s="44">
        <v>4750</v>
      </c>
      <c r="H1017" s="37">
        <f t="shared" si="15"/>
        <v>9500</v>
      </c>
      <c r="I1017" s="45" t="s">
        <v>4553</v>
      </c>
      <c r="J1017" s="42" t="s">
        <v>4554</v>
      </c>
    </row>
    <row r="1018" spans="1:10" ht="153">
      <c r="A1018" s="39">
        <v>3091</v>
      </c>
      <c r="B1018" s="40" t="s">
        <v>9</v>
      </c>
      <c r="C1018" s="41" t="s">
        <v>4555</v>
      </c>
      <c r="D1018" s="46" t="s">
        <v>4556</v>
      </c>
      <c r="E1018" s="43">
        <v>2016</v>
      </c>
      <c r="F1018" s="43" t="s">
        <v>515</v>
      </c>
      <c r="G1018" s="44">
        <v>3000</v>
      </c>
      <c r="H1018" s="37">
        <f t="shared" si="15"/>
        <v>6000</v>
      </c>
      <c r="I1018" s="45" t="s">
        <v>4557</v>
      </c>
      <c r="J1018" s="42" t="s">
        <v>4558</v>
      </c>
    </row>
    <row r="1019" spans="1:10" ht="89.25">
      <c r="A1019" s="39">
        <v>3092</v>
      </c>
      <c r="B1019" s="40" t="s">
        <v>9</v>
      </c>
      <c r="C1019" s="41" t="s">
        <v>4559</v>
      </c>
      <c r="D1019" s="46" t="s">
        <v>4560</v>
      </c>
      <c r="E1019" s="43">
        <v>2016</v>
      </c>
      <c r="F1019" s="43" t="s">
        <v>24</v>
      </c>
      <c r="G1019" s="44">
        <v>2700</v>
      </c>
      <c r="H1019" s="37">
        <f t="shared" si="15"/>
        <v>5400</v>
      </c>
      <c r="I1019" s="45" t="s">
        <v>4561</v>
      </c>
      <c r="J1019" s="42" t="s">
        <v>4562</v>
      </c>
    </row>
    <row r="1020" spans="1:10" ht="165.75">
      <c r="A1020" s="39">
        <v>3093</v>
      </c>
      <c r="B1020" s="40" t="s">
        <v>9</v>
      </c>
      <c r="C1020" s="41" t="s">
        <v>4563</v>
      </c>
      <c r="D1020" s="46" t="s">
        <v>4564</v>
      </c>
      <c r="E1020" s="43">
        <v>2016</v>
      </c>
      <c r="F1020" s="43" t="s">
        <v>515</v>
      </c>
      <c r="G1020" s="44">
        <v>3200</v>
      </c>
      <c r="H1020" s="37">
        <f t="shared" si="15"/>
        <v>6400</v>
      </c>
      <c r="I1020" s="45" t="s">
        <v>4565</v>
      </c>
      <c r="J1020" s="42" t="s">
        <v>4566</v>
      </c>
    </row>
    <row r="1021" spans="1:10" ht="89.25">
      <c r="A1021" s="39">
        <v>3094</v>
      </c>
      <c r="B1021" s="40" t="s">
        <v>9</v>
      </c>
      <c r="C1021" s="41" t="s">
        <v>4567</v>
      </c>
      <c r="D1021" s="46" t="s">
        <v>4568</v>
      </c>
      <c r="E1021" s="43">
        <v>2016</v>
      </c>
      <c r="F1021" s="43" t="s">
        <v>224</v>
      </c>
      <c r="G1021" s="44">
        <v>3450</v>
      </c>
      <c r="H1021" s="37">
        <f t="shared" si="15"/>
        <v>6900</v>
      </c>
      <c r="I1021" s="45" t="s">
        <v>4569</v>
      </c>
      <c r="J1021" s="42" t="s">
        <v>4570</v>
      </c>
    </row>
    <row r="1022" spans="1:10" ht="140.25">
      <c r="A1022" s="39">
        <v>3095</v>
      </c>
      <c r="B1022" s="40" t="s">
        <v>9</v>
      </c>
      <c r="C1022" s="41" t="s">
        <v>4571</v>
      </c>
      <c r="D1022" s="46" t="s">
        <v>4572</v>
      </c>
      <c r="E1022" s="43">
        <v>2016</v>
      </c>
      <c r="F1022" s="43" t="s">
        <v>24</v>
      </c>
      <c r="G1022" s="44">
        <v>1850</v>
      </c>
      <c r="H1022" s="37">
        <f t="shared" si="15"/>
        <v>3700</v>
      </c>
      <c r="I1022" s="45" t="s">
        <v>4573</v>
      </c>
      <c r="J1022" s="42" t="s">
        <v>4574</v>
      </c>
    </row>
    <row r="1023" spans="1:10" ht="114.75">
      <c r="A1023" s="39">
        <v>3096</v>
      </c>
      <c r="B1023" s="40" t="s">
        <v>9</v>
      </c>
      <c r="C1023" s="41" t="s">
        <v>1626</v>
      </c>
      <c r="D1023" s="46" t="s">
        <v>4575</v>
      </c>
      <c r="E1023" s="43">
        <v>2016</v>
      </c>
      <c r="F1023" s="43" t="s">
        <v>224</v>
      </c>
      <c r="G1023" s="44">
        <v>2750</v>
      </c>
      <c r="H1023" s="37">
        <f t="shared" si="15"/>
        <v>5500</v>
      </c>
      <c r="I1023" s="45" t="s">
        <v>4576</v>
      </c>
      <c r="J1023" s="42" t="s">
        <v>4577</v>
      </c>
    </row>
    <row r="1024" spans="1:10" ht="51">
      <c r="A1024" s="39">
        <v>3098</v>
      </c>
      <c r="B1024" s="40" t="s">
        <v>9</v>
      </c>
      <c r="C1024" s="41" t="s">
        <v>4578</v>
      </c>
      <c r="D1024" s="46" t="s">
        <v>4579</v>
      </c>
      <c r="E1024" s="43">
        <v>2016</v>
      </c>
      <c r="F1024" s="43" t="s">
        <v>809</v>
      </c>
      <c r="G1024" s="44">
        <v>4100</v>
      </c>
      <c r="H1024" s="37">
        <f t="shared" si="15"/>
        <v>8200</v>
      </c>
      <c r="I1024" s="45" t="s">
        <v>4580</v>
      </c>
      <c r="J1024" s="42" t="s">
        <v>4581</v>
      </c>
    </row>
    <row r="1025" spans="1:10" ht="63.75">
      <c r="A1025" s="39">
        <v>3099</v>
      </c>
      <c r="B1025" s="40" t="s">
        <v>9</v>
      </c>
      <c r="C1025" s="41" t="s">
        <v>4582</v>
      </c>
      <c r="D1025" s="46" t="s">
        <v>4583</v>
      </c>
      <c r="E1025" s="43">
        <v>2016</v>
      </c>
      <c r="F1025" s="43" t="s">
        <v>224</v>
      </c>
      <c r="G1025" s="44">
        <v>2250</v>
      </c>
      <c r="H1025" s="37">
        <f t="shared" si="15"/>
        <v>4500</v>
      </c>
      <c r="I1025" s="45" t="s">
        <v>4584</v>
      </c>
      <c r="J1025" s="42" t="s">
        <v>4585</v>
      </c>
    </row>
    <row r="1026" spans="1:10" ht="127.5">
      <c r="A1026" s="39">
        <v>3100</v>
      </c>
      <c r="B1026" s="40" t="s">
        <v>9</v>
      </c>
      <c r="C1026" s="41" t="s">
        <v>1146</v>
      </c>
      <c r="D1026" s="46" t="s">
        <v>4586</v>
      </c>
      <c r="E1026" s="43">
        <v>2016</v>
      </c>
      <c r="F1026" s="43" t="s">
        <v>46</v>
      </c>
      <c r="G1026" s="44">
        <v>4700</v>
      </c>
      <c r="H1026" s="37">
        <f t="shared" si="15"/>
        <v>9400</v>
      </c>
      <c r="I1026" s="45" t="s">
        <v>4587</v>
      </c>
      <c r="J1026" s="42" t="s">
        <v>4588</v>
      </c>
    </row>
    <row r="1027" spans="1:10" ht="102">
      <c r="A1027" s="39">
        <v>3101</v>
      </c>
      <c r="B1027" s="40" t="s">
        <v>9</v>
      </c>
      <c r="C1027" s="41" t="s">
        <v>4589</v>
      </c>
      <c r="D1027" s="46" t="s">
        <v>4590</v>
      </c>
      <c r="E1027" s="43">
        <v>2016</v>
      </c>
      <c r="F1027" s="43" t="s">
        <v>224</v>
      </c>
      <c r="G1027" s="44">
        <v>3450</v>
      </c>
      <c r="H1027" s="37">
        <f t="shared" si="15"/>
        <v>6900</v>
      </c>
      <c r="I1027" s="45" t="s">
        <v>4591</v>
      </c>
      <c r="J1027" s="42" t="s">
        <v>4592</v>
      </c>
    </row>
    <row r="1028" spans="1:10" ht="153">
      <c r="A1028" s="39">
        <v>3125</v>
      </c>
      <c r="B1028" s="40" t="s">
        <v>9</v>
      </c>
      <c r="C1028" s="41" t="s">
        <v>4593</v>
      </c>
      <c r="D1028" s="46" t="s">
        <v>4594</v>
      </c>
      <c r="E1028" s="43">
        <v>2016</v>
      </c>
      <c r="F1028" s="43" t="s">
        <v>224</v>
      </c>
      <c r="G1028" s="44">
        <v>5650</v>
      </c>
      <c r="H1028" s="37">
        <f t="shared" si="15"/>
        <v>11300</v>
      </c>
      <c r="I1028" s="45" t="s">
        <v>4595</v>
      </c>
      <c r="J1028" s="42" t="s">
        <v>4596</v>
      </c>
    </row>
    <row r="1029" spans="1:10" ht="76.5">
      <c r="A1029" s="39">
        <v>3126</v>
      </c>
      <c r="B1029" s="40" t="s">
        <v>9</v>
      </c>
      <c r="C1029" s="41" t="s">
        <v>4597</v>
      </c>
      <c r="D1029" s="46" t="s">
        <v>4598</v>
      </c>
      <c r="E1029" s="43">
        <v>2016</v>
      </c>
      <c r="F1029" s="43" t="s">
        <v>809</v>
      </c>
      <c r="G1029" s="44">
        <v>3650</v>
      </c>
      <c r="H1029" s="37">
        <f t="shared" ref="H1029:H1092" si="16">G1029+G1029</f>
        <v>7300</v>
      </c>
      <c r="I1029" s="45" t="s">
        <v>4599</v>
      </c>
      <c r="J1029" s="42" t="s">
        <v>4600</v>
      </c>
    </row>
    <row r="1030" spans="1:10" ht="51">
      <c r="A1030" s="39">
        <v>3127</v>
      </c>
      <c r="B1030" s="40" t="s">
        <v>9</v>
      </c>
      <c r="C1030" s="41" t="s">
        <v>4601</v>
      </c>
      <c r="D1030" s="46" t="s">
        <v>4602</v>
      </c>
      <c r="E1030" s="43">
        <v>2016</v>
      </c>
      <c r="F1030" s="43" t="s">
        <v>809</v>
      </c>
      <c r="G1030" s="44">
        <v>3650</v>
      </c>
      <c r="H1030" s="37">
        <f t="shared" si="16"/>
        <v>7300</v>
      </c>
      <c r="I1030" s="45" t="s">
        <v>4603</v>
      </c>
      <c r="J1030" s="42" t="s">
        <v>4581</v>
      </c>
    </row>
    <row r="1031" spans="1:10" ht="165.75">
      <c r="A1031" s="39">
        <v>3147</v>
      </c>
      <c r="B1031" s="40" t="s">
        <v>23</v>
      </c>
      <c r="C1031" s="41" t="s">
        <v>4604</v>
      </c>
      <c r="D1031" s="46" t="s">
        <v>4605</v>
      </c>
      <c r="E1031" s="43">
        <v>2016</v>
      </c>
      <c r="F1031" s="43" t="s">
        <v>24</v>
      </c>
      <c r="G1031" s="44">
        <v>7050</v>
      </c>
      <c r="H1031" s="37">
        <f t="shared" si="16"/>
        <v>14100</v>
      </c>
      <c r="I1031" s="42" t="s">
        <v>4606</v>
      </c>
      <c r="J1031" s="42" t="s">
        <v>4607</v>
      </c>
    </row>
    <row r="1032" spans="1:10" ht="165.75">
      <c r="A1032" s="39">
        <v>3129</v>
      </c>
      <c r="B1032" s="40" t="s">
        <v>23</v>
      </c>
      <c r="C1032" s="41" t="s">
        <v>4604</v>
      </c>
      <c r="D1032" s="46" t="s">
        <v>4608</v>
      </c>
      <c r="E1032" s="43">
        <v>2016</v>
      </c>
      <c r="F1032" s="43" t="s">
        <v>24</v>
      </c>
      <c r="G1032" s="44">
        <v>6250</v>
      </c>
      <c r="H1032" s="37">
        <f t="shared" si="16"/>
        <v>12500</v>
      </c>
      <c r="I1032" s="45" t="s">
        <v>4609</v>
      </c>
      <c r="J1032" s="42" t="s">
        <v>4610</v>
      </c>
    </row>
    <row r="1033" spans="1:10" ht="165.75">
      <c r="A1033" s="39">
        <v>3130</v>
      </c>
      <c r="B1033" s="40" t="s">
        <v>23</v>
      </c>
      <c r="C1033" s="41" t="s">
        <v>4604</v>
      </c>
      <c r="D1033" s="46" t="s">
        <v>4611</v>
      </c>
      <c r="E1033" s="43">
        <v>2016</v>
      </c>
      <c r="F1033" s="43" t="s">
        <v>24</v>
      </c>
      <c r="G1033" s="44">
        <v>6500</v>
      </c>
      <c r="H1033" s="37">
        <f t="shared" si="16"/>
        <v>13000</v>
      </c>
      <c r="I1033" s="45" t="s">
        <v>4612</v>
      </c>
      <c r="J1033" s="42" t="s">
        <v>4610</v>
      </c>
    </row>
    <row r="1034" spans="1:10" ht="114.75">
      <c r="A1034" s="39">
        <v>3134</v>
      </c>
      <c r="B1034" s="40" t="s">
        <v>23</v>
      </c>
      <c r="C1034" s="41" t="s">
        <v>4613</v>
      </c>
      <c r="D1034" s="46" t="s">
        <v>4614</v>
      </c>
      <c r="E1034" s="43">
        <v>2016</v>
      </c>
      <c r="F1034" s="43" t="s">
        <v>515</v>
      </c>
      <c r="G1034" s="44">
        <v>4650</v>
      </c>
      <c r="H1034" s="37">
        <f t="shared" si="16"/>
        <v>9300</v>
      </c>
      <c r="I1034" s="45" t="s">
        <v>4615</v>
      </c>
      <c r="J1034" s="42" t="s">
        <v>4616</v>
      </c>
    </row>
    <row r="1035" spans="1:10" ht="242.25">
      <c r="A1035" s="39">
        <v>3133</v>
      </c>
      <c r="B1035" s="40" t="s">
        <v>9</v>
      </c>
      <c r="C1035" s="41" t="s">
        <v>4617</v>
      </c>
      <c r="D1035" s="46" t="s">
        <v>4618</v>
      </c>
      <c r="E1035" s="43">
        <v>2016</v>
      </c>
      <c r="F1035" s="43" t="s">
        <v>224</v>
      </c>
      <c r="G1035" s="44">
        <v>5450</v>
      </c>
      <c r="H1035" s="37">
        <f t="shared" si="16"/>
        <v>10900</v>
      </c>
      <c r="I1035" s="45" t="s">
        <v>4619</v>
      </c>
      <c r="J1035" s="42" t="s">
        <v>4620</v>
      </c>
    </row>
    <row r="1036" spans="1:10" ht="76.5">
      <c r="A1036" s="39">
        <v>3641</v>
      </c>
      <c r="B1036" s="40" t="s">
        <v>9</v>
      </c>
      <c r="C1036" s="41" t="s">
        <v>1287</v>
      </c>
      <c r="D1036" s="46" t="s">
        <v>4621</v>
      </c>
      <c r="E1036" s="43">
        <v>2016</v>
      </c>
      <c r="F1036" s="43" t="s">
        <v>809</v>
      </c>
      <c r="G1036" s="44">
        <v>3400</v>
      </c>
      <c r="H1036" s="37">
        <f t="shared" si="16"/>
        <v>6800</v>
      </c>
      <c r="I1036" s="45" t="s">
        <v>4622</v>
      </c>
      <c r="J1036" s="42" t="s">
        <v>4623</v>
      </c>
    </row>
    <row r="1037" spans="1:10" ht="140.25">
      <c r="A1037" s="39">
        <v>3642</v>
      </c>
      <c r="B1037" s="40" t="s">
        <v>9</v>
      </c>
      <c r="C1037" s="41" t="s">
        <v>4624</v>
      </c>
      <c r="D1037" s="46" t="s">
        <v>4625</v>
      </c>
      <c r="E1037" s="43">
        <v>2016</v>
      </c>
      <c r="F1037" s="43" t="s">
        <v>24</v>
      </c>
      <c r="G1037" s="44">
        <v>3650</v>
      </c>
      <c r="H1037" s="37">
        <f t="shared" si="16"/>
        <v>7300</v>
      </c>
      <c r="I1037" s="45" t="s">
        <v>4626</v>
      </c>
      <c r="J1037" s="42" t="s">
        <v>4627</v>
      </c>
    </row>
    <row r="1038" spans="1:10" ht="114.75">
      <c r="A1038" s="39">
        <v>3600</v>
      </c>
      <c r="B1038" s="40" t="s">
        <v>9</v>
      </c>
      <c r="C1038" s="41" t="s">
        <v>4628</v>
      </c>
      <c r="D1038" s="46" t="s">
        <v>4629</v>
      </c>
      <c r="E1038" s="43">
        <v>2016</v>
      </c>
      <c r="F1038" s="43" t="s">
        <v>809</v>
      </c>
      <c r="G1038" s="44">
        <v>3300</v>
      </c>
      <c r="H1038" s="37">
        <f t="shared" si="16"/>
        <v>6600</v>
      </c>
      <c r="I1038" s="45" t="s">
        <v>4630</v>
      </c>
      <c r="J1038" s="42" t="s">
        <v>4631</v>
      </c>
    </row>
    <row r="1039" spans="1:10" ht="102">
      <c r="A1039" s="39">
        <v>3597</v>
      </c>
      <c r="B1039" s="40" t="s">
        <v>9</v>
      </c>
      <c r="C1039" s="41" t="s">
        <v>4632</v>
      </c>
      <c r="D1039" s="46" t="s">
        <v>4633</v>
      </c>
      <c r="E1039" s="43">
        <v>2016</v>
      </c>
      <c r="F1039" s="43" t="s">
        <v>4634</v>
      </c>
      <c r="G1039" s="44">
        <v>3400</v>
      </c>
      <c r="H1039" s="37">
        <f t="shared" si="16"/>
        <v>6800</v>
      </c>
      <c r="I1039" s="45" t="s">
        <v>4635</v>
      </c>
      <c r="J1039" s="42" t="s">
        <v>4636</v>
      </c>
    </row>
    <row r="1040" spans="1:10" ht="204">
      <c r="A1040" s="39">
        <v>3596</v>
      </c>
      <c r="B1040" s="40" t="s">
        <v>9</v>
      </c>
      <c r="C1040" s="41" t="s">
        <v>4637</v>
      </c>
      <c r="D1040" s="46" t="s">
        <v>4638</v>
      </c>
      <c r="E1040" s="43">
        <v>2016</v>
      </c>
      <c r="F1040" s="43" t="s">
        <v>985</v>
      </c>
      <c r="G1040" s="35">
        <v>8900</v>
      </c>
      <c r="H1040" s="37">
        <f t="shared" si="16"/>
        <v>17800</v>
      </c>
      <c r="I1040" s="45" t="s">
        <v>4639</v>
      </c>
      <c r="J1040" s="42" t="s">
        <v>4640</v>
      </c>
    </row>
    <row r="1041" spans="1:10" ht="51">
      <c r="A1041" s="39">
        <v>3553</v>
      </c>
      <c r="B1041" s="40" t="s">
        <v>9</v>
      </c>
      <c r="C1041" s="41" t="s">
        <v>4641</v>
      </c>
      <c r="D1041" s="46" t="s">
        <v>4642</v>
      </c>
      <c r="E1041" s="43">
        <v>2016</v>
      </c>
      <c r="F1041" s="43" t="s">
        <v>809</v>
      </c>
      <c r="G1041" s="44">
        <v>2200</v>
      </c>
      <c r="H1041" s="37">
        <f t="shared" si="16"/>
        <v>4400</v>
      </c>
      <c r="I1041" s="45" t="s">
        <v>4643</v>
      </c>
      <c r="J1041" s="42" t="s">
        <v>4644</v>
      </c>
    </row>
    <row r="1042" spans="1:10" ht="229.5">
      <c r="A1042" s="39" t="s">
        <v>4645</v>
      </c>
      <c r="B1042" s="40" t="s">
        <v>9</v>
      </c>
      <c r="C1042" s="41" t="s">
        <v>4646</v>
      </c>
      <c r="D1042" s="46" t="s">
        <v>4647</v>
      </c>
      <c r="E1042" s="43">
        <v>2016</v>
      </c>
      <c r="F1042" s="43" t="s">
        <v>4634</v>
      </c>
      <c r="G1042" s="44">
        <v>3000</v>
      </c>
      <c r="H1042" s="37">
        <f t="shared" si="16"/>
        <v>6000</v>
      </c>
      <c r="I1042" s="45" t="s">
        <v>4648</v>
      </c>
      <c r="J1042" s="42" t="s">
        <v>4649</v>
      </c>
    </row>
    <row r="1043" spans="1:10" ht="204">
      <c r="A1043" s="39">
        <v>3595</v>
      </c>
      <c r="B1043" s="40" t="s">
        <v>9</v>
      </c>
      <c r="C1043" s="41" t="s">
        <v>4650</v>
      </c>
      <c r="D1043" s="46" t="s">
        <v>4651</v>
      </c>
      <c r="E1043" s="43">
        <v>2016</v>
      </c>
      <c r="F1043" s="43" t="s">
        <v>809</v>
      </c>
      <c r="G1043" s="44">
        <v>3650</v>
      </c>
      <c r="H1043" s="37">
        <f t="shared" si="16"/>
        <v>7300</v>
      </c>
      <c r="I1043" s="45" t="s">
        <v>4652</v>
      </c>
      <c r="J1043" s="42" t="s">
        <v>4653</v>
      </c>
    </row>
    <row r="1044" spans="1:10" ht="153">
      <c r="A1044" s="39">
        <v>3487</v>
      </c>
      <c r="B1044" s="40" t="s">
        <v>9</v>
      </c>
      <c r="C1044" s="41" t="s">
        <v>4654</v>
      </c>
      <c r="D1044" s="46" t="s">
        <v>4655</v>
      </c>
      <c r="E1044" s="43">
        <v>2016</v>
      </c>
      <c r="F1044" s="43" t="s">
        <v>842</v>
      </c>
      <c r="G1044" s="44">
        <v>2350</v>
      </c>
      <c r="H1044" s="37">
        <f t="shared" si="16"/>
        <v>4700</v>
      </c>
      <c r="I1044" s="45" t="s">
        <v>4656</v>
      </c>
      <c r="J1044" s="42" t="s">
        <v>4657</v>
      </c>
    </row>
    <row r="1045" spans="1:10" ht="127.5">
      <c r="A1045" s="39">
        <v>3486</v>
      </c>
      <c r="B1045" s="40" t="s">
        <v>9</v>
      </c>
      <c r="C1045" s="41" t="s">
        <v>4658</v>
      </c>
      <c r="D1045" s="46" t="s">
        <v>4659</v>
      </c>
      <c r="E1045" s="43">
        <v>2016</v>
      </c>
      <c r="F1045" s="43" t="s">
        <v>809</v>
      </c>
      <c r="G1045" s="44">
        <v>3450</v>
      </c>
      <c r="H1045" s="37">
        <f t="shared" si="16"/>
        <v>6900</v>
      </c>
      <c r="I1045" s="45" t="s">
        <v>4660</v>
      </c>
      <c r="J1045" s="42" t="s">
        <v>4661</v>
      </c>
    </row>
    <row r="1046" spans="1:10" ht="255">
      <c r="A1046" s="39">
        <v>3488</v>
      </c>
      <c r="B1046" s="40" t="s">
        <v>9</v>
      </c>
      <c r="C1046" s="41" t="s">
        <v>4662</v>
      </c>
      <c r="D1046" s="46" t="s">
        <v>4663</v>
      </c>
      <c r="E1046" s="43">
        <v>2016</v>
      </c>
      <c r="F1046" s="43" t="s">
        <v>224</v>
      </c>
      <c r="G1046" s="44">
        <v>2450</v>
      </c>
      <c r="H1046" s="37">
        <f t="shared" si="16"/>
        <v>4900</v>
      </c>
      <c r="I1046" s="45" t="s">
        <v>4664</v>
      </c>
      <c r="J1046" s="42" t="s">
        <v>4665</v>
      </c>
    </row>
    <row r="1047" spans="1:10" ht="76.5">
      <c r="A1047" s="39">
        <v>3483</v>
      </c>
      <c r="B1047" s="40" t="s">
        <v>9</v>
      </c>
      <c r="C1047" s="41" t="s">
        <v>4666</v>
      </c>
      <c r="D1047" s="46" t="s">
        <v>4667</v>
      </c>
      <c r="E1047" s="43">
        <v>2016</v>
      </c>
      <c r="F1047" s="43" t="s">
        <v>868</v>
      </c>
      <c r="G1047" s="44">
        <v>1550</v>
      </c>
      <c r="H1047" s="37">
        <f t="shared" si="16"/>
        <v>3100</v>
      </c>
      <c r="I1047" s="45" t="s">
        <v>4668</v>
      </c>
      <c r="J1047" s="42" t="s">
        <v>4669</v>
      </c>
    </row>
    <row r="1048" spans="1:10" ht="89.25">
      <c r="A1048" s="39">
        <v>3629</v>
      </c>
      <c r="B1048" s="40" t="s">
        <v>9</v>
      </c>
      <c r="C1048" s="41" t="s">
        <v>4670</v>
      </c>
      <c r="D1048" s="46" t="s">
        <v>4671</v>
      </c>
      <c r="E1048" s="43">
        <v>2016</v>
      </c>
      <c r="F1048" s="43" t="s">
        <v>515</v>
      </c>
      <c r="G1048" s="44">
        <v>4600</v>
      </c>
      <c r="H1048" s="37">
        <f t="shared" si="16"/>
        <v>9200</v>
      </c>
      <c r="I1048" s="45" t="s">
        <v>4672</v>
      </c>
      <c r="J1048" s="42" t="s">
        <v>4673</v>
      </c>
    </row>
    <row r="1049" spans="1:10" ht="153">
      <c r="A1049" s="39">
        <v>3631</v>
      </c>
      <c r="B1049" s="40" t="s">
        <v>9</v>
      </c>
      <c r="C1049" s="41" t="s">
        <v>4674</v>
      </c>
      <c r="D1049" s="46" t="s">
        <v>4675</v>
      </c>
      <c r="E1049" s="43">
        <v>2016</v>
      </c>
      <c r="F1049" s="43" t="s">
        <v>24</v>
      </c>
      <c r="G1049" s="44">
        <v>3750</v>
      </c>
      <c r="H1049" s="37">
        <f t="shared" si="16"/>
        <v>7500</v>
      </c>
      <c r="I1049" s="45" t="s">
        <v>4676</v>
      </c>
      <c r="J1049" s="42" t="s">
        <v>4677</v>
      </c>
    </row>
    <row r="1050" spans="1:10" ht="114.75">
      <c r="A1050" s="39">
        <v>4331</v>
      </c>
      <c r="B1050" s="40" t="s">
        <v>23</v>
      </c>
      <c r="C1050" s="41" t="s">
        <v>4678</v>
      </c>
      <c r="D1050" s="46" t="s">
        <v>4679</v>
      </c>
      <c r="E1050" s="43">
        <v>2016</v>
      </c>
      <c r="F1050" s="43" t="s">
        <v>4680</v>
      </c>
      <c r="G1050" s="44">
        <v>4850</v>
      </c>
      <c r="H1050" s="37">
        <f t="shared" si="16"/>
        <v>9700</v>
      </c>
      <c r="I1050" s="42" t="s">
        <v>4681</v>
      </c>
      <c r="J1050" s="42" t="s">
        <v>4682</v>
      </c>
    </row>
    <row r="1051" spans="1:10" ht="114.75">
      <c r="A1051" s="39">
        <v>3160</v>
      </c>
      <c r="B1051" s="40" t="s">
        <v>9</v>
      </c>
      <c r="C1051" s="41" t="s">
        <v>4683</v>
      </c>
      <c r="D1051" s="46" t="s">
        <v>4684</v>
      </c>
      <c r="E1051" s="43">
        <v>2016</v>
      </c>
      <c r="F1051" s="43" t="s">
        <v>365</v>
      </c>
      <c r="G1051" s="44">
        <v>3800</v>
      </c>
      <c r="H1051" s="37">
        <f t="shared" si="16"/>
        <v>7600</v>
      </c>
      <c r="I1051" s="45" t="s">
        <v>4685</v>
      </c>
      <c r="J1051" s="42" t="s">
        <v>4686</v>
      </c>
    </row>
    <row r="1052" spans="1:10" ht="114.75">
      <c r="A1052" s="39">
        <v>3921</v>
      </c>
      <c r="B1052" s="40" t="s">
        <v>9</v>
      </c>
      <c r="C1052" s="41" t="s">
        <v>4687</v>
      </c>
      <c r="D1052" s="46" t="s">
        <v>4688</v>
      </c>
      <c r="E1052" s="43">
        <v>2016</v>
      </c>
      <c r="F1052" s="43" t="s">
        <v>809</v>
      </c>
      <c r="G1052" s="44">
        <v>2900</v>
      </c>
      <c r="H1052" s="37">
        <f t="shared" si="16"/>
        <v>5800</v>
      </c>
      <c r="I1052" s="45" t="s">
        <v>4689</v>
      </c>
      <c r="J1052" s="42" t="s">
        <v>4690</v>
      </c>
    </row>
    <row r="1053" spans="1:10" ht="229.5">
      <c r="A1053" s="39">
        <v>3945</v>
      </c>
      <c r="B1053" s="40" t="s">
        <v>23</v>
      </c>
      <c r="C1053" s="41" t="s">
        <v>4691</v>
      </c>
      <c r="D1053" s="46" t="s">
        <v>4692</v>
      </c>
      <c r="E1053" s="43">
        <v>2016</v>
      </c>
      <c r="F1053" s="43" t="s">
        <v>57</v>
      </c>
      <c r="G1053" s="44">
        <v>5100</v>
      </c>
      <c r="H1053" s="37">
        <f t="shared" si="16"/>
        <v>10200</v>
      </c>
      <c r="I1053" s="45" t="s">
        <v>4693</v>
      </c>
      <c r="J1053" s="42" t="s">
        <v>4694</v>
      </c>
    </row>
    <row r="1054" spans="1:10" ht="89.25">
      <c r="A1054" s="39">
        <v>3135</v>
      </c>
      <c r="B1054" s="40" t="s">
        <v>9</v>
      </c>
      <c r="C1054" s="41" t="s">
        <v>4695</v>
      </c>
      <c r="D1054" s="46" t="s">
        <v>4696</v>
      </c>
      <c r="E1054" s="43">
        <v>2016</v>
      </c>
      <c r="F1054" s="43" t="s">
        <v>621</v>
      </c>
      <c r="G1054" s="44">
        <v>3750</v>
      </c>
      <c r="H1054" s="37">
        <f t="shared" si="16"/>
        <v>7500</v>
      </c>
      <c r="I1054" s="45" t="s">
        <v>4697</v>
      </c>
      <c r="J1054" s="42" t="s">
        <v>4698</v>
      </c>
    </row>
    <row r="1055" spans="1:10" ht="165.75">
      <c r="A1055" s="39">
        <v>3984</v>
      </c>
      <c r="B1055" s="40" t="s">
        <v>9</v>
      </c>
      <c r="C1055" s="41" t="s">
        <v>4699</v>
      </c>
      <c r="D1055" s="46" t="s">
        <v>4700</v>
      </c>
      <c r="E1055" s="43">
        <v>2016</v>
      </c>
      <c r="F1055" s="43" t="s">
        <v>224</v>
      </c>
      <c r="G1055" s="44">
        <v>3300</v>
      </c>
      <c r="H1055" s="37">
        <f t="shared" si="16"/>
        <v>6600</v>
      </c>
      <c r="I1055" s="45" t="s">
        <v>4701</v>
      </c>
      <c r="J1055" s="42" t="s">
        <v>4702</v>
      </c>
    </row>
    <row r="1056" spans="1:10" ht="127.5">
      <c r="A1056" s="39">
        <v>3985</v>
      </c>
      <c r="B1056" s="40" t="s">
        <v>9</v>
      </c>
      <c r="C1056" s="41" t="s">
        <v>4703</v>
      </c>
      <c r="D1056" s="46" t="s">
        <v>4704</v>
      </c>
      <c r="E1056" s="43">
        <v>2016</v>
      </c>
      <c r="F1056" s="43" t="s">
        <v>809</v>
      </c>
      <c r="G1056" s="44">
        <v>2500</v>
      </c>
      <c r="H1056" s="37">
        <f t="shared" si="16"/>
        <v>5000</v>
      </c>
      <c r="I1056" s="45" t="s">
        <v>4705</v>
      </c>
      <c r="J1056" s="42" t="s">
        <v>4706</v>
      </c>
    </row>
    <row r="1057" spans="1:10" ht="255">
      <c r="A1057" s="39">
        <v>4038</v>
      </c>
      <c r="B1057" s="40" t="s">
        <v>9</v>
      </c>
      <c r="C1057" s="41" t="s">
        <v>4707</v>
      </c>
      <c r="D1057" s="46" t="s">
        <v>4708</v>
      </c>
      <c r="E1057" s="43">
        <v>2016</v>
      </c>
      <c r="F1057" s="43" t="s">
        <v>809</v>
      </c>
      <c r="G1057" s="44">
        <v>2100</v>
      </c>
      <c r="H1057" s="37">
        <f t="shared" si="16"/>
        <v>4200</v>
      </c>
      <c r="I1057" s="45" t="s">
        <v>4709</v>
      </c>
      <c r="J1057" s="42" t="s">
        <v>4710</v>
      </c>
    </row>
    <row r="1058" spans="1:10" ht="178.5">
      <c r="A1058" s="39">
        <v>4039</v>
      </c>
      <c r="B1058" s="40" t="s">
        <v>9</v>
      </c>
      <c r="C1058" s="41" t="s">
        <v>4711</v>
      </c>
      <c r="D1058" s="46" t="s">
        <v>4712</v>
      </c>
      <c r="E1058" s="43">
        <v>2016</v>
      </c>
      <c r="F1058" s="43" t="s">
        <v>224</v>
      </c>
      <c r="G1058" s="44">
        <v>2850</v>
      </c>
      <c r="H1058" s="37">
        <f t="shared" si="16"/>
        <v>5700</v>
      </c>
      <c r="I1058" s="45" t="s">
        <v>4713</v>
      </c>
      <c r="J1058" s="42" t="s">
        <v>4714</v>
      </c>
    </row>
    <row r="1059" spans="1:10" ht="102">
      <c r="A1059" s="39">
        <v>4041</v>
      </c>
      <c r="B1059" s="40" t="s">
        <v>9</v>
      </c>
      <c r="C1059" s="41" t="s">
        <v>4715</v>
      </c>
      <c r="D1059" s="46" t="s">
        <v>4716</v>
      </c>
      <c r="E1059" s="43">
        <v>2016</v>
      </c>
      <c r="F1059" s="43" t="s">
        <v>809</v>
      </c>
      <c r="G1059" s="44">
        <v>1950</v>
      </c>
      <c r="H1059" s="37">
        <f t="shared" si="16"/>
        <v>3900</v>
      </c>
      <c r="I1059" s="45" t="s">
        <v>4717</v>
      </c>
      <c r="J1059" s="42" t="s">
        <v>4718</v>
      </c>
    </row>
    <row r="1060" spans="1:10" ht="114.75">
      <c r="A1060" s="39">
        <v>4056</v>
      </c>
      <c r="B1060" s="40" t="s">
        <v>9</v>
      </c>
      <c r="C1060" s="41" t="s">
        <v>4719</v>
      </c>
      <c r="D1060" s="46" t="s">
        <v>4720</v>
      </c>
      <c r="E1060" s="43">
        <v>2016</v>
      </c>
      <c r="F1060" s="43" t="s">
        <v>24</v>
      </c>
      <c r="G1060" s="44">
        <v>3550</v>
      </c>
      <c r="H1060" s="37">
        <f t="shared" si="16"/>
        <v>7100</v>
      </c>
      <c r="I1060" s="45" t="s">
        <v>4721</v>
      </c>
      <c r="J1060" s="42" t="s">
        <v>4722</v>
      </c>
    </row>
    <row r="1061" spans="1:10" ht="89.25">
      <c r="A1061" s="39">
        <v>4058</v>
      </c>
      <c r="B1061" s="40" t="s">
        <v>9</v>
      </c>
      <c r="C1061" s="41" t="s">
        <v>4723</v>
      </c>
      <c r="D1061" s="46" t="s">
        <v>4724</v>
      </c>
      <c r="E1061" s="43">
        <v>2016</v>
      </c>
      <c r="F1061" s="43" t="s">
        <v>809</v>
      </c>
      <c r="G1061" s="44">
        <v>1750</v>
      </c>
      <c r="H1061" s="37">
        <f t="shared" si="16"/>
        <v>3500</v>
      </c>
      <c r="I1061" s="45" t="s">
        <v>4725</v>
      </c>
      <c r="J1061" s="42" t="s">
        <v>4726</v>
      </c>
    </row>
    <row r="1062" spans="1:10" ht="51">
      <c r="A1062" s="39">
        <v>4059</v>
      </c>
      <c r="B1062" s="40" t="s">
        <v>9</v>
      </c>
      <c r="C1062" s="41" t="s">
        <v>4727</v>
      </c>
      <c r="D1062" s="46" t="s">
        <v>4728</v>
      </c>
      <c r="E1062" s="43">
        <v>2016</v>
      </c>
      <c r="F1062" s="43" t="s">
        <v>809</v>
      </c>
      <c r="G1062" s="44">
        <v>3300</v>
      </c>
      <c r="H1062" s="37">
        <f t="shared" si="16"/>
        <v>6600</v>
      </c>
      <c r="I1062" s="45" t="s">
        <v>4729</v>
      </c>
      <c r="J1062" s="42" t="s">
        <v>4730</v>
      </c>
    </row>
    <row r="1063" spans="1:10" ht="127.5">
      <c r="A1063" s="39">
        <v>4379</v>
      </c>
      <c r="B1063" s="40" t="s">
        <v>9</v>
      </c>
      <c r="C1063" s="41" t="s">
        <v>4731</v>
      </c>
      <c r="D1063" s="46" t="s">
        <v>4732</v>
      </c>
      <c r="E1063" s="43">
        <v>2016</v>
      </c>
      <c r="F1063" s="43" t="s">
        <v>809</v>
      </c>
      <c r="G1063" s="44">
        <v>3550</v>
      </c>
      <c r="H1063" s="37">
        <f t="shared" si="16"/>
        <v>7100</v>
      </c>
      <c r="I1063" s="45" t="s">
        <v>4733</v>
      </c>
      <c r="J1063" s="42" t="s">
        <v>4734</v>
      </c>
    </row>
    <row r="1064" spans="1:10" ht="127.5">
      <c r="A1064" s="39">
        <v>4063</v>
      </c>
      <c r="B1064" s="40" t="s">
        <v>9</v>
      </c>
      <c r="C1064" s="41" t="s">
        <v>4735</v>
      </c>
      <c r="D1064" s="46" t="s">
        <v>4736</v>
      </c>
      <c r="E1064" s="43">
        <v>2016</v>
      </c>
      <c r="F1064" s="43" t="s">
        <v>515</v>
      </c>
      <c r="G1064" s="44">
        <v>3250</v>
      </c>
      <c r="H1064" s="37">
        <f t="shared" si="16"/>
        <v>6500</v>
      </c>
      <c r="I1064" s="45" t="s">
        <v>4737</v>
      </c>
      <c r="J1064" s="42" t="s">
        <v>4738</v>
      </c>
    </row>
    <row r="1065" spans="1:10" ht="89.25">
      <c r="A1065" s="39">
        <v>4385</v>
      </c>
      <c r="B1065" s="40" t="s">
        <v>9</v>
      </c>
      <c r="C1065" s="41" t="s">
        <v>4739</v>
      </c>
      <c r="D1065" s="46" t="s">
        <v>4740</v>
      </c>
      <c r="E1065" s="43">
        <v>2016</v>
      </c>
      <c r="F1065" s="43" t="s">
        <v>1156</v>
      </c>
      <c r="G1065" s="44">
        <v>3550</v>
      </c>
      <c r="H1065" s="37">
        <f t="shared" si="16"/>
        <v>7100</v>
      </c>
      <c r="I1065" s="45" t="s">
        <v>4741</v>
      </c>
      <c r="J1065" s="42" t="s">
        <v>4742</v>
      </c>
    </row>
    <row r="1066" spans="1:10" ht="51">
      <c r="A1066" s="39">
        <v>4073</v>
      </c>
      <c r="B1066" s="40" t="s">
        <v>9</v>
      </c>
      <c r="C1066" s="41" t="s">
        <v>4743</v>
      </c>
      <c r="D1066" s="46" t="s">
        <v>4744</v>
      </c>
      <c r="E1066" s="43">
        <v>2016</v>
      </c>
      <c r="F1066" s="43" t="s">
        <v>809</v>
      </c>
      <c r="G1066" s="44">
        <v>2850</v>
      </c>
      <c r="H1066" s="37">
        <f t="shared" si="16"/>
        <v>5700</v>
      </c>
      <c r="I1066" s="45" t="s">
        <v>4745</v>
      </c>
      <c r="J1066" s="42" t="s">
        <v>4746</v>
      </c>
    </row>
    <row r="1067" spans="1:10" ht="140.25">
      <c r="A1067" s="39">
        <v>4062</v>
      </c>
      <c r="B1067" s="40" t="s">
        <v>9</v>
      </c>
      <c r="C1067" s="41" t="s">
        <v>4747</v>
      </c>
      <c r="D1067" s="46" t="s">
        <v>4748</v>
      </c>
      <c r="E1067" s="43">
        <v>2016</v>
      </c>
      <c r="F1067" s="43" t="s">
        <v>4634</v>
      </c>
      <c r="G1067" s="44">
        <v>2450</v>
      </c>
      <c r="H1067" s="37">
        <f t="shared" si="16"/>
        <v>4900</v>
      </c>
      <c r="I1067" s="45" t="s">
        <v>4749</v>
      </c>
      <c r="J1067" s="42" t="s">
        <v>4750</v>
      </c>
    </row>
    <row r="1068" spans="1:10" ht="153">
      <c r="A1068" s="39">
        <v>5540</v>
      </c>
      <c r="B1068" s="40" t="s">
        <v>9</v>
      </c>
      <c r="C1068" s="41" t="s">
        <v>1515</v>
      </c>
      <c r="D1068" s="46" t="s">
        <v>4751</v>
      </c>
      <c r="E1068" s="43">
        <v>2016</v>
      </c>
      <c r="F1068" s="43" t="s">
        <v>515</v>
      </c>
      <c r="G1068" s="44">
        <v>4900</v>
      </c>
      <c r="H1068" s="37">
        <f t="shared" si="16"/>
        <v>9800</v>
      </c>
      <c r="I1068" s="45" t="s">
        <v>4752</v>
      </c>
      <c r="J1068" s="42" t="s">
        <v>4753</v>
      </c>
    </row>
    <row r="1069" spans="1:10" ht="89.25">
      <c r="A1069" s="39">
        <v>4066</v>
      </c>
      <c r="B1069" s="40" t="s">
        <v>9</v>
      </c>
      <c r="C1069" s="41" t="s">
        <v>4754</v>
      </c>
      <c r="D1069" s="46" t="s">
        <v>4755</v>
      </c>
      <c r="E1069" s="43">
        <v>2016</v>
      </c>
      <c r="F1069" s="43" t="s">
        <v>224</v>
      </c>
      <c r="G1069" s="44">
        <v>3000</v>
      </c>
      <c r="H1069" s="37">
        <f t="shared" si="16"/>
        <v>6000</v>
      </c>
      <c r="I1069" s="45" t="s">
        <v>4756</v>
      </c>
      <c r="J1069" s="42" t="s">
        <v>4757</v>
      </c>
    </row>
    <row r="1070" spans="1:10" ht="267.75">
      <c r="A1070" s="39">
        <v>4069</v>
      </c>
      <c r="B1070" s="40" t="s">
        <v>9</v>
      </c>
      <c r="C1070" s="41" t="s">
        <v>4758</v>
      </c>
      <c r="D1070" s="46" t="s">
        <v>4759</v>
      </c>
      <c r="E1070" s="43">
        <v>2016</v>
      </c>
      <c r="F1070" s="43" t="s">
        <v>4634</v>
      </c>
      <c r="G1070" s="44">
        <v>5600</v>
      </c>
      <c r="H1070" s="37">
        <f t="shared" si="16"/>
        <v>11200</v>
      </c>
      <c r="I1070" s="45" t="s">
        <v>4760</v>
      </c>
      <c r="J1070" s="42" t="s">
        <v>4761</v>
      </c>
    </row>
    <row r="1071" spans="1:10" ht="127.5">
      <c r="A1071" s="39">
        <v>4070</v>
      </c>
      <c r="B1071" s="40" t="s">
        <v>9</v>
      </c>
      <c r="C1071" s="41" t="s">
        <v>4762</v>
      </c>
      <c r="D1071" s="46" t="s">
        <v>4763</v>
      </c>
      <c r="E1071" s="43">
        <v>2016</v>
      </c>
      <c r="F1071" s="43" t="s">
        <v>57</v>
      </c>
      <c r="G1071" s="44">
        <v>2850</v>
      </c>
      <c r="H1071" s="37">
        <f t="shared" si="16"/>
        <v>5700</v>
      </c>
      <c r="I1071" s="45" t="s">
        <v>4764</v>
      </c>
      <c r="J1071" s="42" t="s">
        <v>4765</v>
      </c>
    </row>
    <row r="1072" spans="1:10" ht="76.5">
      <c r="A1072" s="39">
        <v>4696</v>
      </c>
      <c r="B1072" s="40" t="s">
        <v>9</v>
      </c>
      <c r="C1072" s="41" t="s">
        <v>4766</v>
      </c>
      <c r="D1072" s="46" t="s">
        <v>4767</v>
      </c>
      <c r="E1072" s="43">
        <v>2016</v>
      </c>
      <c r="F1072" s="43" t="s">
        <v>24</v>
      </c>
      <c r="G1072" s="44">
        <v>2150</v>
      </c>
      <c r="H1072" s="37">
        <f t="shared" si="16"/>
        <v>4300</v>
      </c>
      <c r="I1072" s="45" t="s">
        <v>4768</v>
      </c>
      <c r="J1072" s="42" t="s">
        <v>4769</v>
      </c>
    </row>
    <row r="1073" spans="1:10" ht="89.25">
      <c r="A1073" s="39">
        <v>4075</v>
      </c>
      <c r="B1073" s="40" t="s">
        <v>9</v>
      </c>
      <c r="C1073" s="41" t="s">
        <v>4770</v>
      </c>
      <c r="D1073" s="46" t="s">
        <v>4771</v>
      </c>
      <c r="E1073" s="43">
        <v>2016</v>
      </c>
      <c r="F1073" s="43" t="s">
        <v>809</v>
      </c>
      <c r="G1073" s="44">
        <v>4550</v>
      </c>
      <c r="H1073" s="37">
        <f t="shared" si="16"/>
        <v>9100</v>
      </c>
      <c r="I1073" s="45" t="s">
        <v>4772</v>
      </c>
      <c r="J1073" s="42" t="s">
        <v>4773</v>
      </c>
    </row>
    <row r="1074" spans="1:10" ht="89.25">
      <c r="A1074" s="39">
        <v>4387</v>
      </c>
      <c r="B1074" s="40" t="s">
        <v>9</v>
      </c>
      <c r="C1074" s="41" t="s">
        <v>4774</v>
      </c>
      <c r="D1074" s="46" t="s">
        <v>4775</v>
      </c>
      <c r="E1074" s="43">
        <v>2016</v>
      </c>
      <c r="F1074" s="43" t="s">
        <v>224</v>
      </c>
      <c r="G1074" s="44">
        <v>3300</v>
      </c>
      <c r="H1074" s="37">
        <f t="shared" si="16"/>
        <v>6600</v>
      </c>
      <c r="I1074" s="45" t="s">
        <v>4776</v>
      </c>
      <c r="J1074" s="42" t="s">
        <v>4777</v>
      </c>
    </row>
    <row r="1075" spans="1:10" ht="140.25">
      <c r="A1075" s="39">
        <v>4076</v>
      </c>
      <c r="B1075" s="40" t="s">
        <v>9</v>
      </c>
      <c r="C1075" s="41" t="s">
        <v>4778</v>
      </c>
      <c r="D1075" s="46" t="s">
        <v>4779</v>
      </c>
      <c r="E1075" s="43">
        <v>2016</v>
      </c>
      <c r="F1075" s="43" t="s">
        <v>515</v>
      </c>
      <c r="G1075" s="35">
        <v>3600</v>
      </c>
      <c r="H1075" s="37">
        <f t="shared" si="16"/>
        <v>7200</v>
      </c>
      <c r="I1075" s="45" t="s">
        <v>4780</v>
      </c>
      <c r="J1075" s="42" t="s">
        <v>4781</v>
      </c>
    </row>
    <row r="1076" spans="1:10" ht="89.25">
      <c r="A1076" s="39">
        <v>4104</v>
      </c>
      <c r="B1076" s="40" t="s">
        <v>9</v>
      </c>
      <c r="C1076" s="41" t="s">
        <v>4782</v>
      </c>
      <c r="D1076" s="46" t="s">
        <v>4783</v>
      </c>
      <c r="E1076" s="43">
        <v>2016</v>
      </c>
      <c r="F1076" s="43" t="s">
        <v>24</v>
      </c>
      <c r="G1076" s="44">
        <v>2600</v>
      </c>
      <c r="H1076" s="37">
        <f t="shared" si="16"/>
        <v>5200</v>
      </c>
      <c r="I1076" s="45" t="s">
        <v>4784</v>
      </c>
      <c r="J1076" s="42" t="s">
        <v>4785</v>
      </c>
    </row>
    <row r="1077" spans="1:10" ht="140.25">
      <c r="A1077" s="39">
        <v>4101</v>
      </c>
      <c r="B1077" s="40" t="s">
        <v>9</v>
      </c>
      <c r="C1077" s="41" t="s">
        <v>4786</v>
      </c>
      <c r="D1077" s="46" t="s">
        <v>4787</v>
      </c>
      <c r="E1077" s="43">
        <v>2016</v>
      </c>
      <c r="F1077" s="43" t="s">
        <v>458</v>
      </c>
      <c r="G1077" s="44">
        <v>4950</v>
      </c>
      <c r="H1077" s="37">
        <f t="shared" si="16"/>
        <v>9900</v>
      </c>
      <c r="I1077" s="45" t="s">
        <v>4788</v>
      </c>
      <c r="J1077" s="42" t="s">
        <v>4789</v>
      </c>
    </row>
    <row r="1078" spans="1:10" ht="165.75">
      <c r="A1078" s="39">
        <v>4103</v>
      </c>
      <c r="B1078" s="40" t="s">
        <v>9</v>
      </c>
      <c r="C1078" s="41" t="s">
        <v>4790</v>
      </c>
      <c r="D1078" s="46" t="s">
        <v>4791</v>
      </c>
      <c r="E1078" s="43">
        <v>2016</v>
      </c>
      <c r="F1078" s="43" t="s">
        <v>515</v>
      </c>
      <c r="G1078" s="44">
        <v>3300</v>
      </c>
      <c r="H1078" s="37">
        <f t="shared" si="16"/>
        <v>6600</v>
      </c>
      <c r="I1078" s="45" t="s">
        <v>4792</v>
      </c>
      <c r="J1078" s="42" t="s">
        <v>4793</v>
      </c>
    </row>
    <row r="1079" spans="1:10" ht="242.25">
      <c r="A1079" s="39">
        <v>4106</v>
      </c>
      <c r="B1079" s="40" t="s">
        <v>9</v>
      </c>
      <c r="C1079" s="41" t="s">
        <v>4794</v>
      </c>
      <c r="D1079" s="46" t="s">
        <v>4795</v>
      </c>
      <c r="E1079" s="43">
        <v>2016</v>
      </c>
      <c r="F1079" s="43" t="s">
        <v>224</v>
      </c>
      <c r="G1079" s="44">
        <v>4850</v>
      </c>
      <c r="H1079" s="37">
        <f t="shared" si="16"/>
        <v>9700</v>
      </c>
      <c r="I1079" s="45" t="s">
        <v>4796</v>
      </c>
      <c r="J1079" s="42" t="s">
        <v>4797</v>
      </c>
    </row>
    <row r="1080" spans="1:10" ht="114.75">
      <c r="A1080" s="39">
        <v>4107</v>
      </c>
      <c r="B1080" s="40" t="s">
        <v>9</v>
      </c>
      <c r="C1080" s="41" t="s">
        <v>4798</v>
      </c>
      <c r="D1080" s="46" t="s">
        <v>4799</v>
      </c>
      <c r="E1080" s="43">
        <v>2016</v>
      </c>
      <c r="F1080" s="43" t="s">
        <v>224</v>
      </c>
      <c r="G1080" s="44">
        <v>3650</v>
      </c>
      <c r="H1080" s="37">
        <f t="shared" si="16"/>
        <v>7300</v>
      </c>
      <c r="I1080" s="45" t="s">
        <v>4800</v>
      </c>
      <c r="J1080" s="42" t="s">
        <v>4801</v>
      </c>
    </row>
    <row r="1081" spans="1:10" ht="153">
      <c r="A1081" s="39">
        <v>4108</v>
      </c>
      <c r="B1081" s="40" t="s">
        <v>9</v>
      </c>
      <c r="C1081" s="41" t="s">
        <v>4802</v>
      </c>
      <c r="D1081" s="46" t="s">
        <v>4803</v>
      </c>
      <c r="E1081" s="43">
        <v>2016</v>
      </c>
      <c r="F1081" s="43" t="s">
        <v>809</v>
      </c>
      <c r="G1081" s="44">
        <v>2150</v>
      </c>
      <c r="H1081" s="37">
        <f t="shared" si="16"/>
        <v>4300</v>
      </c>
      <c r="I1081" s="45" t="s">
        <v>4804</v>
      </c>
      <c r="J1081" s="42" t="s">
        <v>4805</v>
      </c>
    </row>
    <row r="1082" spans="1:10" ht="102">
      <c r="A1082" s="39">
        <v>4109</v>
      </c>
      <c r="B1082" s="40" t="s">
        <v>9</v>
      </c>
      <c r="C1082" s="41" t="s">
        <v>4806</v>
      </c>
      <c r="D1082" s="46" t="s">
        <v>4807</v>
      </c>
      <c r="E1082" s="43">
        <v>2016</v>
      </c>
      <c r="F1082" s="43" t="s">
        <v>4634</v>
      </c>
      <c r="G1082" s="44">
        <v>1250</v>
      </c>
      <c r="H1082" s="37">
        <f t="shared" si="16"/>
        <v>2500</v>
      </c>
      <c r="I1082" s="45" t="s">
        <v>4808</v>
      </c>
      <c r="J1082" s="42" t="s">
        <v>4809</v>
      </c>
    </row>
    <row r="1083" spans="1:10" ht="102">
      <c r="A1083" s="39">
        <v>4155</v>
      </c>
      <c r="B1083" s="40" t="s">
        <v>9</v>
      </c>
      <c r="C1083" s="41" t="s">
        <v>4810</v>
      </c>
      <c r="D1083" s="46" t="s">
        <v>4811</v>
      </c>
      <c r="E1083" s="43">
        <v>2016</v>
      </c>
      <c r="F1083" s="43" t="s">
        <v>24</v>
      </c>
      <c r="G1083" s="44">
        <v>2200</v>
      </c>
      <c r="H1083" s="37">
        <f t="shared" si="16"/>
        <v>4400</v>
      </c>
      <c r="I1083" s="45" t="s">
        <v>4812</v>
      </c>
      <c r="J1083" s="42" t="s">
        <v>4813</v>
      </c>
    </row>
    <row r="1084" spans="1:10" ht="178.5">
      <c r="A1084" s="39">
        <v>4176</v>
      </c>
      <c r="B1084" s="40" t="s">
        <v>9</v>
      </c>
      <c r="C1084" s="41" t="s">
        <v>4814</v>
      </c>
      <c r="D1084" s="46" t="s">
        <v>4815</v>
      </c>
      <c r="E1084" s="43">
        <v>2016</v>
      </c>
      <c r="F1084" s="43" t="s">
        <v>4634</v>
      </c>
      <c r="G1084" s="44">
        <v>850</v>
      </c>
      <c r="H1084" s="37">
        <f t="shared" si="16"/>
        <v>1700</v>
      </c>
      <c r="I1084" s="45" t="s">
        <v>4816</v>
      </c>
      <c r="J1084" s="42" t="s">
        <v>4817</v>
      </c>
    </row>
    <row r="1085" spans="1:10" ht="63.75">
      <c r="A1085" s="39">
        <v>5002</v>
      </c>
      <c r="B1085" s="40" t="s">
        <v>9</v>
      </c>
      <c r="C1085" s="41" t="s">
        <v>4818</v>
      </c>
      <c r="D1085" s="46" t="s">
        <v>4819</v>
      </c>
      <c r="E1085" s="43">
        <v>2016</v>
      </c>
      <c r="F1085" s="43" t="s">
        <v>621</v>
      </c>
      <c r="G1085" s="44">
        <v>4600</v>
      </c>
      <c r="H1085" s="37">
        <f t="shared" si="16"/>
        <v>9200</v>
      </c>
      <c r="I1085" s="45" t="s">
        <v>4820</v>
      </c>
      <c r="J1085" s="42" t="s">
        <v>4821</v>
      </c>
    </row>
    <row r="1086" spans="1:10" ht="76.5">
      <c r="A1086" s="39">
        <v>4252</v>
      </c>
      <c r="B1086" s="40" t="s">
        <v>9</v>
      </c>
      <c r="C1086" s="41" t="s">
        <v>4488</v>
      </c>
      <c r="D1086" s="46" t="s">
        <v>4822</v>
      </c>
      <c r="E1086" s="43">
        <v>2016</v>
      </c>
      <c r="F1086" s="43" t="s">
        <v>855</v>
      </c>
      <c r="G1086" s="44">
        <v>3200</v>
      </c>
      <c r="H1086" s="37">
        <f t="shared" si="16"/>
        <v>6400</v>
      </c>
      <c r="I1086" s="45" t="s">
        <v>4823</v>
      </c>
      <c r="J1086" s="42" t="s">
        <v>4824</v>
      </c>
    </row>
    <row r="1087" spans="1:10" ht="51">
      <c r="A1087" s="39">
        <v>4254</v>
      </c>
      <c r="B1087" s="40" t="s">
        <v>9</v>
      </c>
      <c r="C1087" s="41" t="s">
        <v>4825</v>
      </c>
      <c r="D1087" s="46" t="s">
        <v>4826</v>
      </c>
      <c r="E1087" s="43">
        <v>2016</v>
      </c>
      <c r="F1087" s="43" t="s">
        <v>809</v>
      </c>
      <c r="G1087" s="44">
        <v>2450</v>
      </c>
      <c r="H1087" s="37">
        <f t="shared" si="16"/>
        <v>4900</v>
      </c>
      <c r="I1087" s="45" t="s">
        <v>4827</v>
      </c>
      <c r="J1087" s="42" t="s">
        <v>4828</v>
      </c>
    </row>
    <row r="1088" spans="1:10" ht="127.5">
      <c r="A1088" s="39">
        <v>4257</v>
      </c>
      <c r="B1088" s="40" t="s">
        <v>9</v>
      </c>
      <c r="C1088" s="41" t="s">
        <v>4829</v>
      </c>
      <c r="D1088" s="46" t="s">
        <v>4830</v>
      </c>
      <c r="E1088" s="43">
        <v>2016</v>
      </c>
      <c r="F1088" s="43" t="s">
        <v>24</v>
      </c>
      <c r="G1088" s="44">
        <v>3750</v>
      </c>
      <c r="H1088" s="37">
        <f t="shared" si="16"/>
        <v>7500</v>
      </c>
      <c r="I1088" s="45" t="s">
        <v>4831</v>
      </c>
      <c r="J1088" s="42" t="s">
        <v>4832</v>
      </c>
    </row>
    <row r="1089" spans="1:10" ht="114.75">
      <c r="A1089" s="39">
        <v>4258</v>
      </c>
      <c r="B1089" s="40" t="s">
        <v>9</v>
      </c>
      <c r="C1089" s="41" t="s">
        <v>4833</v>
      </c>
      <c r="D1089" s="46" t="s">
        <v>4834</v>
      </c>
      <c r="E1089" s="43">
        <v>2016</v>
      </c>
      <c r="F1089" s="43" t="s">
        <v>809</v>
      </c>
      <c r="G1089" s="44">
        <v>3750</v>
      </c>
      <c r="H1089" s="37">
        <f t="shared" si="16"/>
        <v>7500</v>
      </c>
      <c r="I1089" s="45" t="s">
        <v>4835</v>
      </c>
      <c r="J1089" s="42" t="s">
        <v>4836</v>
      </c>
    </row>
    <row r="1090" spans="1:10" ht="382.5">
      <c r="A1090" s="39">
        <v>4265</v>
      </c>
      <c r="B1090" s="40" t="s">
        <v>23</v>
      </c>
      <c r="C1090" s="41" t="s">
        <v>4837</v>
      </c>
      <c r="D1090" s="46" t="s">
        <v>4838</v>
      </c>
      <c r="E1090" s="43">
        <v>2016</v>
      </c>
      <c r="F1090" s="43" t="s">
        <v>855</v>
      </c>
      <c r="G1090" s="44">
        <v>5700</v>
      </c>
      <c r="H1090" s="37">
        <f t="shared" si="16"/>
        <v>11400</v>
      </c>
      <c r="I1090" s="45" t="s">
        <v>4839</v>
      </c>
      <c r="J1090" s="42" t="s">
        <v>4840</v>
      </c>
    </row>
    <row r="1091" spans="1:10" ht="76.5">
      <c r="A1091" s="39">
        <v>4059</v>
      </c>
      <c r="B1091" s="40" t="s">
        <v>23</v>
      </c>
      <c r="C1091" s="41" t="s">
        <v>4841</v>
      </c>
      <c r="D1091" s="46" t="s">
        <v>4842</v>
      </c>
      <c r="E1091" s="43">
        <v>2016</v>
      </c>
      <c r="F1091" s="43" t="s">
        <v>855</v>
      </c>
      <c r="G1091" s="44">
        <v>3800</v>
      </c>
      <c r="H1091" s="37">
        <f t="shared" si="16"/>
        <v>7600</v>
      </c>
      <c r="I1091" s="45" t="s">
        <v>4843</v>
      </c>
      <c r="J1091" s="42" t="s">
        <v>4844</v>
      </c>
    </row>
    <row r="1092" spans="1:10" ht="38.25">
      <c r="A1092" s="39">
        <v>1097</v>
      </c>
      <c r="B1092" s="40" t="s">
        <v>174</v>
      </c>
      <c r="C1092" s="41" t="s">
        <v>4845</v>
      </c>
      <c r="D1092" s="46" t="s">
        <v>4846</v>
      </c>
      <c r="E1092" s="43">
        <v>2016</v>
      </c>
      <c r="F1092" s="43" t="s">
        <v>24</v>
      </c>
      <c r="G1092" s="44">
        <v>1600</v>
      </c>
      <c r="H1092" s="37">
        <f t="shared" si="16"/>
        <v>3200</v>
      </c>
      <c r="I1092" s="45" t="s">
        <v>4847</v>
      </c>
      <c r="J1092" s="42" t="s">
        <v>4848</v>
      </c>
    </row>
    <row r="1093" spans="1:10" ht="102">
      <c r="A1093" s="39">
        <v>3455</v>
      </c>
      <c r="B1093" s="40" t="s">
        <v>9</v>
      </c>
      <c r="C1093" s="41" t="s">
        <v>4849</v>
      </c>
      <c r="D1093" s="46" t="s">
        <v>4850</v>
      </c>
      <c r="E1093" s="43">
        <v>2016</v>
      </c>
      <c r="F1093" s="43" t="s">
        <v>868</v>
      </c>
      <c r="G1093" s="44">
        <v>3050</v>
      </c>
      <c r="H1093" s="37">
        <f t="shared" ref="H1093:H1156" si="17">G1093+G1093</f>
        <v>6100</v>
      </c>
      <c r="I1093" s="45" t="s">
        <v>4851</v>
      </c>
      <c r="J1093" s="42" t="s">
        <v>4852</v>
      </c>
    </row>
    <row r="1094" spans="1:10" ht="153">
      <c r="A1094" s="39">
        <v>4760</v>
      </c>
      <c r="B1094" s="40" t="s">
        <v>9</v>
      </c>
      <c r="C1094" s="41" t="s">
        <v>4853</v>
      </c>
      <c r="D1094" s="46" t="s">
        <v>4854</v>
      </c>
      <c r="E1094" s="43">
        <v>2016</v>
      </c>
      <c r="F1094" s="43" t="s">
        <v>365</v>
      </c>
      <c r="G1094" s="44">
        <v>3400</v>
      </c>
      <c r="H1094" s="37">
        <f t="shared" si="17"/>
        <v>6800</v>
      </c>
      <c r="I1094" s="45" t="s">
        <v>4855</v>
      </c>
      <c r="J1094" s="42" t="s">
        <v>4856</v>
      </c>
    </row>
    <row r="1095" spans="1:10" ht="178.5">
      <c r="A1095" s="39">
        <v>4771</v>
      </c>
      <c r="B1095" s="40" t="s">
        <v>9</v>
      </c>
      <c r="C1095" s="41" t="s">
        <v>2850</v>
      </c>
      <c r="D1095" s="46" t="s">
        <v>4857</v>
      </c>
      <c r="E1095" s="43">
        <v>2016</v>
      </c>
      <c r="F1095" s="43" t="s">
        <v>46</v>
      </c>
      <c r="G1095" s="44">
        <v>3400</v>
      </c>
      <c r="H1095" s="37">
        <f t="shared" si="17"/>
        <v>6800</v>
      </c>
      <c r="I1095" s="45" t="s">
        <v>4858</v>
      </c>
      <c r="J1095" s="42" t="s">
        <v>4859</v>
      </c>
    </row>
    <row r="1096" spans="1:10" ht="127.5">
      <c r="A1096" s="39">
        <v>4774</v>
      </c>
      <c r="B1096" s="40" t="s">
        <v>9</v>
      </c>
      <c r="C1096" s="41" t="s">
        <v>4860</v>
      </c>
      <c r="D1096" s="46" t="s">
        <v>4861</v>
      </c>
      <c r="E1096" s="43">
        <v>2016</v>
      </c>
      <c r="F1096" s="43" t="s">
        <v>842</v>
      </c>
      <c r="G1096" s="44">
        <v>4850</v>
      </c>
      <c r="H1096" s="37">
        <f t="shared" si="17"/>
        <v>9700</v>
      </c>
      <c r="I1096" s="45" t="s">
        <v>4862</v>
      </c>
      <c r="J1096" s="42" t="s">
        <v>4863</v>
      </c>
    </row>
    <row r="1097" spans="1:10" ht="331.5">
      <c r="A1097" s="39">
        <v>4746</v>
      </c>
      <c r="B1097" s="40" t="s">
        <v>23</v>
      </c>
      <c r="C1097" s="41" t="s">
        <v>4864</v>
      </c>
      <c r="D1097" s="46" t="s">
        <v>4865</v>
      </c>
      <c r="E1097" s="43">
        <v>2016</v>
      </c>
      <c r="F1097" s="43" t="s">
        <v>4866</v>
      </c>
      <c r="G1097" s="44" t="s">
        <v>4867</v>
      </c>
      <c r="H1097" s="37" t="e">
        <f t="shared" si="17"/>
        <v>#VALUE!</v>
      </c>
      <c r="I1097" s="45" t="s">
        <v>4868</v>
      </c>
      <c r="J1097" s="42" t="s">
        <v>4869</v>
      </c>
    </row>
    <row r="1098" spans="1:10" ht="242.25">
      <c r="A1098" s="39">
        <v>4835</v>
      </c>
      <c r="B1098" s="40" t="s">
        <v>9</v>
      </c>
      <c r="C1098" s="41" t="s">
        <v>4870</v>
      </c>
      <c r="D1098" s="46" t="s">
        <v>4871</v>
      </c>
      <c r="E1098" s="43">
        <v>2016</v>
      </c>
      <c r="F1098" s="43" t="s">
        <v>24</v>
      </c>
      <c r="G1098" s="44">
        <v>4800</v>
      </c>
      <c r="H1098" s="37">
        <f t="shared" si="17"/>
        <v>9600</v>
      </c>
      <c r="I1098" s="45" t="s">
        <v>4872</v>
      </c>
      <c r="J1098" s="42" t="s">
        <v>4873</v>
      </c>
    </row>
    <row r="1099" spans="1:10" ht="114.75">
      <c r="A1099" s="39">
        <v>4852</v>
      </c>
      <c r="B1099" s="40" t="s">
        <v>9</v>
      </c>
      <c r="C1099" s="41" t="s">
        <v>4874</v>
      </c>
      <c r="D1099" s="46" t="s">
        <v>4875</v>
      </c>
      <c r="E1099" s="43">
        <v>2016</v>
      </c>
      <c r="F1099" s="43" t="s">
        <v>24</v>
      </c>
      <c r="G1099" s="44">
        <v>3550</v>
      </c>
      <c r="H1099" s="37">
        <f t="shared" si="17"/>
        <v>7100</v>
      </c>
      <c r="I1099" s="45" t="s">
        <v>4876</v>
      </c>
      <c r="J1099" s="42" t="s">
        <v>4877</v>
      </c>
    </row>
    <row r="1100" spans="1:10" ht="153">
      <c r="A1100" s="39">
        <v>5591</v>
      </c>
      <c r="B1100" s="40" t="s">
        <v>9</v>
      </c>
      <c r="C1100" s="41" t="s">
        <v>4878</v>
      </c>
      <c r="D1100" s="46" t="s">
        <v>4879</v>
      </c>
      <c r="E1100" s="43">
        <v>2016</v>
      </c>
      <c r="F1100" s="43" t="s">
        <v>24</v>
      </c>
      <c r="G1100" s="44">
        <v>4700</v>
      </c>
      <c r="H1100" s="37">
        <f t="shared" si="17"/>
        <v>9400</v>
      </c>
      <c r="I1100" s="45" t="s">
        <v>4880</v>
      </c>
      <c r="J1100" s="42" t="s">
        <v>4881</v>
      </c>
    </row>
    <row r="1101" spans="1:10" ht="204">
      <c r="A1101" s="39">
        <v>9651</v>
      </c>
      <c r="B1101" s="40" t="s">
        <v>9</v>
      </c>
      <c r="C1101" s="41" t="s">
        <v>4882</v>
      </c>
      <c r="D1101" s="46" t="s">
        <v>4883</v>
      </c>
      <c r="E1101" s="43">
        <v>2016</v>
      </c>
      <c r="F1101" s="43" t="s">
        <v>24</v>
      </c>
      <c r="G1101" s="44">
        <v>3150</v>
      </c>
      <c r="H1101" s="37">
        <f t="shared" si="17"/>
        <v>6300</v>
      </c>
      <c r="I1101" s="45" t="s">
        <v>4884</v>
      </c>
      <c r="J1101" s="42" t="s">
        <v>4885</v>
      </c>
    </row>
    <row r="1102" spans="1:10" ht="204">
      <c r="A1102" s="39">
        <v>4360</v>
      </c>
      <c r="B1102" s="40" t="s">
        <v>9</v>
      </c>
      <c r="C1102" s="41" t="s">
        <v>4886</v>
      </c>
      <c r="D1102" s="46" t="s">
        <v>4887</v>
      </c>
      <c r="E1102" s="43">
        <v>2016</v>
      </c>
      <c r="F1102" s="43" t="s">
        <v>24</v>
      </c>
      <c r="G1102" s="44">
        <v>4550</v>
      </c>
      <c r="H1102" s="37">
        <f t="shared" si="17"/>
        <v>9100</v>
      </c>
      <c r="I1102" s="45" t="s">
        <v>4888</v>
      </c>
      <c r="J1102" s="42" t="s">
        <v>4889</v>
      </c>
    </row>
    <row r="1103" spans="1:10" ht="204">
      <c r="A1103" s="39">
        <v>3654</v>
      </c>
      <c r="B1103" s="40" t="s">
        <v>9</v>
      </c>
      <c r="C1103" s="41" t="s">
        <v>4890</v>
      </c>
      <c r="D1103" s="46" t="s">
        <v>4891</v>
      </c>
      <c r="E1103" s="43">
        <v>2016</v>
      </c>
      <c r="F1103" s="43" t="s">
        <v>985</v>
      </c>
      <c r="G1103" s="44">
        <v>2500</v>
      </c>
      <c r="H1103" s="37">
        <f t="shared" si="17"/>
        <v>5000</v>
      </c>
      <c r="I1103" s="45" t="s">
        <v>4892</v>
      </c>
      <c r="J1103" s="42" t="s">
        <v>4893</v>
      </c>
    </row>
    <row r="1104" spans="1:10" ht="114.75">
      <c r="A1104" s="39">
        <v>8121</v>
      </c>
      <c r="B1104" s="40" t="s">
        <v>9</v>
      </c>
      <c r="C1104" s="41" t="s">
        <v>4894</v>
      </c>
      <c r="D1104" s="46" t="s">
        <v>4895</v>
      </c>
      <c r="E1104" s="43">
        <v>2016</v>
      </c>
      <c r="F1104" s="43" t="s">
        <v>24</v>
      </c>
      <c r="G1104" s="44">
        <v>2650</v>
      </c>
      <c r="H1104" s="37">
        <f t="shared" si="17"/>
        <v>5300</v>
      </c>
      <c r="I1104" s="45" t="s">
        <v>4896</v>
      </c>
      <c r="J1104" s="42" t="s">
        <v>4897</v>
      </c>
    </row>
    <row r="1105" spans="1:10" ht="114.75">
      <c r="A1105" s="39">
        <v>3164</v>
      </c>
      <c r="B1105" s="40" t="s">
        <v>9</v>
      </c>
      <c r="C1105" s="41" t="s">
        <v>4898</v>
      </c>
      <c r="D1105" s="46" t="s">
        <v>4899</v>
      </c>
      <c r="E1105" s="43">
        <v>2016</v>
      </c>
      <c r="F1105" s="43" t="s">
        <v>365</v>
      </c>
      <c r="G1105" s="44">
        <v>3050</v>
      </c>
      <c r="H1105" s="37">
        <f t="shared" si="17"/>
        <v>6100</v>
      </c>
      <c r="I1105" s="45" t="s">
        <v>4900</v>
      </c>
      <c r="J1105" s="42" t="s">
        <v>4901</v>
      </c>
    </row>
    <row r="1106" spans="1:10" ht="242.25">
      <c r="A1106" s="39">
        <v>6705</v>
      </c>
      <c r="B1106" s="40" t="s">
        <v>9</v>
      </c>
      <c r="C1106" s="41" t="s">
        <v>4902</v>
      </c>
      <c r="D1106" s="42" t="s">
        <v>4903</v>
      </c>
      <c r="E1106" s="43">
        <v>2016</v>
      </c>
      <c r="F1106" s="43" t="s">
        <v>230</v>
      </c>
      <c r="G1106" s="44">
        <v>4800</v>
      </c>
      <c r="H1106" s="37">
        <f t="shared" si="17"/>
        <v>9600</v>
      </c>
      <c r="I1106" s="42" t="s">
        <v>4904</v>
      </c>
      <c r="J1106" s="42" t="s">
        <v>4905</v>
      </c>
    </row>
    <row r="1107" spans="1:10" ht="242.25">
      <c r="A1107" s="39">
        <v>4832</v>
      </c>
      <c r="B1107" s="40" t="s">
        <v>9</v>
      </c>
      <c r="C1107" s="41" t="s">
        <v>4906</v>
      </c>
      <c r="D1107" s="46" t="s">
        <v>4907</v>
      </c>
      <c r="E1107" s="43">
        <v>2016</v>
      </c>
      <c r="F1107" s="43" t="s">
        <v>365</v>
      </c>
      <c r="G1107" s="44">
        <v>3100</v>
      </c>
      <c r="H1107" s="37">
        <f t="shared" si="17"/>
        <v>6200</v>
      </c>
      <c r="I1107" s="45" t="s">
        <v>4908</v>
      </c>
      <c r="J1107" s="42" t="s">
        <v>4909</v>
      </c>
    </row>
    <row r="1108" spans="1:10" ht="140.25">
      <c r="A1108" s="39">
        <v>6610</v>
      </c>
      <c r="B1108" s="40" t="s">
        <v>9</v>
      </c>
      <c r="C1108" s="41" t="s">
        <v>4910</v>
      </c>
      <c r="D1108" s="46" t="s">
        <v>4911</v>
      </c>
      <c r="E1108" s="43">
        <v>2016</v>
      </c>
      <c r="F1108" s="43" t="s">
        <v>24</v>
      </c>
      <c r="G1108" s="44">
        <v>1250</v>
      </c>
      <c r="H1108" s="37">
        <f t="shared" si="17"/>
        <v>2500</v>
      </c>
      <c r="I1108" s="45" t="s">
        <v>4912</v>
      </c>
      <c r="J1108" s="42" t="s">
        <v>4913</v>
      </c>
    </row>
    <row r="1109" spans="1:10" ht="63.75">
      <c r="A1109" s="39">
        <v>7823</v>
      </c>
      <c r="B1109" s="40" t="s">
        <v>9</v>
      </c>
      <c r="C1109" s="41" t="s">
        <v>4914</v>
      </c>
      <c r="D1109" s="46" t="s">
        <v>4915</v>
      </c>
      <c r="E1109" s="43">
        <v>2016</v>
      </c>
      <c r="F1109" s="43" t="s">
        <v>855</v>
      </c>
      <c r="G1109" s="44">
        <v>2800</v>
      </c>
      <c r="H1109" s="37">
        <f t="shared" si="17"/>
        <v>5600</v>
      </c>
      <c r="I1109" s="45" t="s">
        <v>4916</v>
      </c>
      <c r="J1109" s="42" t="s">
        <v>4917</v>
      </c>
    </row>
    <row r="1110" spans="1:10" ht="191.25">
      <c r="A1110" s="39">
        <v>1696</v>
      </c>
      <c r="B1110" s="40" t="s">
        <v>23</v>
      </c>
      <c r="C1110" s="41" t="s">
        <v>4918</v>
      </c>
      <c r="D1110" s="46" t="s">
        <v>4919</v>
      </c>
      <c r="E1110" s="43">
        <v>2016</v>
      </c>
      <c r="F1110" s="43" t="s">
        <v>809</v>
      </c>
      <c r="G1110" s="44">
        <v>4600</v>
      </c>
      <c r="H1110" s="37">
        <f t="shared" si="17"/>
        <v>9200</v>
      </c>
      <c r="I1110" s="45" t="s">
        <v>4920</v>
      </c>
      <c r="J1110" s="42" t="s">
        <v>4921</v>
      </c>
    </row>
    <row r="1111" spans="1:10" ht="140.25">
      <c r="A1111" s="39">
        <v>9942</v>
      </c>
      <c r="B1111" s="40" t="s">
        <v>23</v>
      </c>
      <c r="C1111" s="41" t="s">
        <v>4922</v>
      </c>
      <c r="D1111" s="46" t="s">
        <v>4923</v>
      </c>
      <c r="E1111" s="43">
        <v>2016</v>
      </c>
      <c r="F1111" s="43" t="s">
        <v>809</v>
      </c>
      <c r="G1111" s="44">
        <v>2450</v>
      </c>
      <c r="H1111" s="37">
        <f t="shared" si="17"/>
        <v>4900</v>
      </c>
      <c r="I1111" s="45" t="s">
        <v>4924</v>
      </c>
      <c r="J1111" s="42" t="s">
        <v>4925</v>
      </c>
    </row>
    <row r="1112" spans="1:10" ht="140.25">
      <c r="A1112" s="39">
        <v>3163</v>
      </c>
      <c r="B1112" s="40" t="s">
        <v>9</v>
      </c>
      <c r="C1112" s="41" t="s">
        <v>4926</v>
      </c>
      <c r="D1112" s="46" t="s">
        <v>4927</v>
      </c>
      <c r="E1112" s="43">
        <v>2016</v>
      </c>
      <c r="F1112" s="43" t="s">
        <v>24</v>
      </c>
      <c r="G1112" s="44">
        <v>9300</v>
      </c>
      <c r="H1112" s="37">
        <f t="shared" si="17"/>
        <v>18600</v>
      </c>
      <c r="I1112" s="45" t="s">
        <v>4928</v>
      </c>
      <c r="J1112" s="42" t="s">
        <v>4929</v>
      </c>
    </row>
    <row r="1113" spans="1:10" ht="255">
      <c r="A1113" s="39">
        <v>4359</v>
      </c>
      <c r="B1113" s="40" t="s">
        <v>23</v>
      </c>
      <c r="C1113" s="41" t="s">
        <v>4930</v>
      </c>
      <c r="D1113" s="46" t="s">
        <v>4931</v>
      </c>
      <c r="E1113" s="43">
        <v>2016</v>
      </c>
      <c r="F1113" s="43" t="s">
        <v>591</v>
      </c>
      <c r="G1113" s="44">
        <v>5150</v>
      </c>
      <c r="H1113" s="37">
        <f t="shared" si="17"/>
        <v>10300</v>
      </c>
      <c r="I1113" s="45" t="s">
        <v>4932</v>
      </c>
      <c r="J1113" s="42" t="s">
        <v>4933</v>
      </c>
    </row>
    <row r="1114" spans="1:10" ht="127.5">
      <c r="A1114" s="39">
        <v>6441</v>
      </c>
      <c r="B1114" s="40" t="s">
        <v>9</v>
      </c>
      <c r="C1114" s="41" t="s">
        <v>4934</v>
      </c>
      <c r="D1114" s="46" t="s">
        <v>4935</v>
      </c>
      <c r="E1114" s="43">
        <v>2016</v>
      </c>
      <c r="F1114" s="43" t="s">
        <v>24</v>
      </c>
      <c r="G1114" s="44">
        <v>5700</v>
      </c>
      <c r="H1114" s="37">
        <f t="shared" si="17"/>
        <v>11400</v>
      </c>
      <c r="I1114" s="45" t="s">
        <v>4936</v>
      </c>
      <c r="J1114" s="42" t="s">
        <v>4937</v>
      </c>
    </row>
    <row r="1115" spans="1:10" ht="127.5">
      <c r="A1115" s="39">
        <v>3452</v>
      </c>
      <c r="B1115" s="40" t="s">
        <v>9</v>
      </c>
      <c r="C1115" s="41" t="s">
        <v>4938</v>
      </c>
      <c r="D1115" s="46" t="s">
        <v>4939</v>
      </c>
      <c r="E1115" s="43">
        <v>2016</v>
      </c>
      <c r="F1115" s="43" t="s">
        <v>515</v>
      </c>
      <c r="G1115" s="44">
        <v>5300</v>
      </c>
      <c r="H1115" s="37">
        <f t="shared" si="17"/>
        <v>10600</v>
      </c>
      <c r="I1115" s="45" t="s">
        <v>4940</v>
      </c>
      <c r="J1115" s="42" t="s">
        <v>4941</v>
      </c>
    </row>
    <row r="1116" spans="1:10" ht="178.5">
      <c r="A1116" s="39">
        <v>4383</v>
      </c>
      <c r="B1116" s="40" t="s">
        <v>9</v>
      </c>
      <c r="C1116" s="41" t="s">
        <v>4942</v>
      </c>
      <c r="D1116" s="46" t="s">
        <v>4943</v>
      </c>
      <c r="E1116" s="43">
        <v>2016</v>
      </c>
      <c r="F1116" s="43" t="s">
        <v>365</v>
      </c>
      <c r="G1116" s="44">
        <v>4350</v>
      </c>
      <c r="H1116" s="37">
        <f t="shared" si="17"/>
        <v>8700</v>
      </c>
      <c r="I1116" s="45" t="s">
        <v>4944</v>
      </c>
      <c r="J1116" s="42" t="s">
        <v>4945</v>
      </c>
    </row>
    <row r="1117" spans="1:10" ht="178.5">
      <c r="A1117" s="39">
        <v>5907</v>
      </c>
      <c r="B1117" s="40" t="s">
        <v>9</v>
      </c>
      <c r="C1117" s="41" t="s">
        <v>4946</v>
      </c>
      <c r="D1117" s="46" t="s">
        <v>4947</v>
      </c>
      <c r="E1117" s="43">
        <v>2016</v>
      </c>
      <c r="F1117" s="43" t="s">
        <v>365</v>
      </c>
      <c r="G1117" s="44">
        <v>4900</v>
      </c>
      <c r="H1117" s="37">
        <f t="shared" si="17"/>
        <v>9800</v>
      </c>
      <c r="I1117" s="45" t="s">
        <v>4948</v>
      </c>
      <c r="J1117" s="42" t="s">
        <v>4949</v>
      </c>
    </row>
    <row r="1118" spans="1:10" ht="204">
      <c r="A1118" s="39">
        <v>2485</v>
      </c>
      <c r="B1118" s="40" t="s">
        <v>9</v>
      </c>
      <c r="C1118" s="41" t="s">
        <v>4950</v>
      </c>
      <c r="D1118" s="46" t="s">
        <v>4951</v>
      </c>
      <c r="E1118" s="43">
        <v>2016</v>
      </c>
      <c r="F1118" s="43" t="s">
        <v>515</v>
      </c>
      <c r="G1118" s="44">
        <v>3200</v>
      </c>
      <c r="H1118" s="37">
        <f t="shared" si="17"/>
        <v>6400</v>
      </c>
      <c r="I1118" s="45" t="s">
        <v>4952</v>
      </c>
      <c r="J1118" s="42" t="s">
        <v>4953</v>
      </c>
    </row>
    <row r="1119" spans="1:10" ht="102">
      <c r="A1119" s="39">
        <v>1449</v>
      </c>
      <c r="B1119" s="40" t="s">
        <v>9</v>
      </c>
      <c r="C1119" s="41" t="s">
        <v>4954</v>
      </c>
      <c r="D1119" s="46" t="s">
        <v>4955</v>
      </c>
      <c r="E1119" s="43">
        <v>2016</v>
      </c>
      <c r="F1119" s="43" t="s">
        <v>110</v>
      </c>
      <c r="G1119" s="44">
        <v>2150</v>
      </c>
      <c r="H1119" s="37">
        <f t="shared" si="17"/>
        <v>4300</v>
      </c>
      <c r="I1119" s="45" t="s">
        <v>4956</v>
      </c>
      <c r="J1119" s="42" t="s">
        <v>4957</v>
      </c>
    </row>
    <row r="1120" spans="1:10" ht="89.25">
      <c r="A1120" s="39">
        <v>2834</v>
      </c>
      <c r="B1120" s="40" t="s">
        <v>9</v>
      </c>
      <c r="C1120" s="41" t="s">
        <v>4958</v>
      </c>
      <c r="D1120" s="46" t="s">
        <v>4959</v>
      </c>
      <c r="E1120" s="43">
        <v>2016</v>
      </c>
      <c r="F1120" s="43" t="s">
        <v>600</v>
      </c>
      <c r="G1120" s="44">
        <v>4300</v>
      </c>
      <c r="H1120" s="37">
        <f t="shared" si="17"/>
        <v>8600</v>
      </c>
      <c r="I1120" s="45" t="s">
        <v>4960</v>
      </c>
      <c r="J1120" s="42" t="s">
        <v>4961</v>
      </c>
    </row>
    <row r="1121" spans="1:10" ht="114.75">
      <c r="A1121" s="39">
        <v>3089</v>
      </c>
      <c r="B1121" s="40" t="s">
        <v>23</v>
      </c>
      <c r="C1121" s="41" t="s">
        <v>4958</v>
      </c>
      <c r="D1121" s="46" t="s">
        <v>4962</v>
      </c>
      <c r="E1121" s="43">
        <v>2016</v>
      </c>
      <c r="F1121" s="43" t="s">
        <v>600</v>
      </c>
      <c r="G1121" s="44">
        <v>2000</v>
      </c>
      <c r="H1121" s="37">
        <f t="shared" si="17"/>
        <v>4000</v>
      </c>
      <c r="I1121" s="45" t="s">
        <v>4963</v>
      </c>
      <c r="J1121" s="42" t="s">
        <v>4964</v>
      </c>
    </row>
    <row r="1122" spans="1:10" ht="127.5">
      <c r="A1122" s="39">
        <v>3156</v>
      </c>
      <c r="B1122" s="40" t="s">
        <v>9</v>
      </c>
      <c r="C1122" s="41" t="s">
        <v>4965</v>
      </c>
      <c r="D1122" s="46" t="s">
        <v>4966</v>
      </c>
      <c r="E1122" s="43">
        <v>2016</v>
      </c>
      <c r="F1122" s="43" t="s">
        <v>868</v>
      </c>
      <c r="G1122" s="44">
        <v>4900</v>
      </c>
      <c r="H1122" s="37">
        <f t="shared" si="17"/>
        <v>9800</v>
      </c>
      <c r="I1122" s="45" t="s">
        <v>4967</v>
      </c>
      <c r="J1122" s="42" t="s">
        <v>4968</v>
      </c>
    </row>
    <row r="1123" spans="1:10" ht="76.5">
      <c r="A1123" s="39">
        <v>3159</v>
      </c>
      <c r="B1123" s="40" t="s">
        <v>9</v>
      </c>
      <c r="C1123" s="41" t="s">
        <v>4969</v>
      </c>
      <c r="D1123" s="46" t="s">
        <v>4970</v>
      </c>
      <c r="E1123" s="43">
        <v>2016</v>
      </c>
      <c r="F1123" s="43" t="s">
        <v>24</v>
      </c>
      <c r="G1123" s="44">
        <v>1700</v>
      </c>
      <c r="H1123" s="37">
        <f t="shared" si="17"/>
        <v>3400</v>
      </c>
      <c r="I1123" s="45" t="s">
        <v>4971</v>
      </c>
      <c r="J1123" s="42" t="s">
        <v>4972</v>
      </c>
    </row>
    <row r="1124" spans="1:10" ht="102">
      <c r="A1124" s="39">
        <v>4384</v>
      </c>
      <c r="B1124" s="40" t="s">
        <v>9</v>
      </c>
      <c r="C1124" s="41" t="s">
        <v>4973</v>
      </c>
      <c r="D1124" s="46" t="s">
        <v>4974</v>
      </c>
      <c r="E1124" s="43">
        <v>2016</v>
      </c>
      <c r="F1124" s="43" t="s">
        <v>577</v>
      </c>
      <c r="G1124" s="44">
        <v>2200</v>
      </c>
      <c r="H1124" s="37">
        <f t="shared" si="17"/>
        <v>4400</v>
      </c>
      <c r="I1124" s="45" t="s">
        <v>4975</v>
      </c>
      <c r="J1124" s="42" t="s">
        <v>4976</v>
      </c>
    </row>
    <row r="1125" spans="1:10" ht="153">
      <c r="A1125" s="39" t="s">
        <v>4977</v>
      </c>
      <c r="B1125" s="40" t="s">
        <v>9</v>
      </c>
      <c r="C1125" s="41" t="s">
        <v>4978</v>
      </c>
      <c r="D1125" s="46" t="s">
        <v>4979</v>
      </c>
      <c r="E1125" s="43">
        <v>2016</v>
      </c>
      <c r="F1125" s="43" t="s">
        <v>634</v>
      </c>
      <c r="G1125" s="44">
        <v>4950</v>
      </c>
      <c r="H1125" s="37">
        <f t="shared" si="17"/>
        <v>9900</v>
      </c>
      <c r="I1125" s="45" t="s">
        <v>4980</v>
      </c>
      <c r="J1125" s="42" t="s">
        <v>4981</v>
      </c>
    </row>
    <row r="1126" spans="1:10" ht="178.5">
      <c r="A1126" s="39">
        <v>3178</v>
      </c>
      <c r="B1126" s="40" t="s">
        <v>9</v>
      </c>
      <c r="C1126" s="41" t="s">
        <v>4982</v>
      </c>
      <c r="D1126" s="46" t="s">
        <v>4983</v>
      </c>
      <c r="E1126" s="43">
        <v>2016</v>
      </c>
      <c r="F1126" s="43" t="s">
        <v>24</v>
      </c>
      <c r="G1126" s="44">
        <v>3350</v>
      </c>
      <c r="H1126" s="37">
        <f t="shared" si="17"/>
        <v>6700</v>
      </c>
      <c r="I1126" s="45" t="s">
        <v>4984</v>
      </c>
      <c r="J1126" s="42" t="s">
        <v>4985</v>
      </c>
    </row>
    <row r="1127" spans="1:10" ht="140.25">
      <c r="A1127" s="39">
        <v>4342</v>
      </c>
      <c r="B1127" s="40" t="s">
        <v>9</v>
      </c>
      <c r="C1127" s="41" t="s">
        <v>4986</v>
      </c>
      <c r="D1127" s="46" t="s">
        <v>4987</v>
      </c>
      <c r="E1127" s="43">
        <v>2016</v>
      </c>
      <c r="F1127" s="43" t="s">
        <v>24</v>
      </c>
      <c r="G1127" s="44">
        <v>3300</v>
      </c>
      <c r="H1127" s="37">
        <f t="shared" si="17"/>
        <v>6600</v>
      </c>
      <c r="I1127" s="45" t="s">
        <v>4988</v>
      </c>
      <c r="J1127" s="42" t="s">
        <v>4989</v>
      </c>
    </row>
    <row r="1128" spans="1:10" ht="204">
      <c r="A1128" s="39">
        <v>2984</v>
      </c>
      <c r="B1128" s="40" t="s">
        <v>9</v>
      </c>
      <c r="C1128" s="41" t="s">
        <v>4990</v>
      </c>
      <c r="D1128" s="46" t="s">
        <v>4991</v>
      </c>
      <c r="E1128" s="43">
        <v>2016</v>
      </c>
      <c r="F1128" s="43" t="s">
        <v>230</v>
      </c>
      <c r="G1128" s="44">
        <v>6000</v>
      </c>
      <c r="H1128" s="37">
        <f t="shared" si="17"/>
        <v>12000</v>
      </c>
      <c r="I1128" s="45" t="s">
        <v>4992</v>
      </c>
      <c r="J1128" s="42" t="s">
        <v>4993</v>
      </c>
    </row>
    <row r="1129" spans="1:10" ht="153">
      <c r="A1129" s="39">
        <v>2788</v>
      </c>
      <c r="B1129" s="40" t="s">
        <v>9</v>
      </c>
      <c r="C1129" s="41" t="s">
        <v>4994</v>
      </c>
      <c r="D1129" s="46" t="s">
        <v>4995</v>
      </c>
      <c r="E1129" s="43">
        <v>2016</v>
      </c>
      <c r="F1129" s="43" t="s">
        <v>230</v>
      </c>
      <c r="G1129" s="44">
        <v>1700</v>
      </c>
      <c r="H1129" s="37">
        <f t="shared" si="17"/>
        <v>3400</v>
      </c>
      <c r="I1129" s="45" t="s">
        <v>4996</v>
      </c>
      <c r="J1129" s="42" t="s">
        <v>4997</v>
      </c>
    </row>
    <row r="1130" spans="1:10" ht="191.25">
      <c r="A1130" s="39">
        <v>1633</v>
      </c>
      <c r="B1130" s="40" t="s">
        <v>9</v>
      </c>
      <c r="C1130" s="41" t="s">
        <v>4998</v>
      </c>
      <c r="D1130" s="46" t="s">
        <v>4999</v>
      </c>
      <c r="E1130" s="43">
        <v>2016</v>
      </c>
      <c r="F1130" s="43" t="s">
        <v>621</v>
      </c>
      <c r="G1130" s="44">
        <v>4000</v>
      </c>
      <c r="H1130" s="37">
        <f t="shared" si="17"/>
        <v>8000</v>
      </c>
      <c r="I1130" s="45" t="s">
        <v>5000</v>
      </c>
      <c r="J1130" s="42" t="s">
        <v>5001</v>
      </c>
    </row>
    <row r="1131" spans="1:10" ht="76.5">
      <c r="A1131" s="39">
        <v>1921</v>
      </c>
      <c r="B1131" s="40" t="s">
        <v>9</v>
      </c>
      <c r="C1131" s="41" t="s">
        <v>5002</v>
      </c>
      <c r="D1131" s="46" t="s">
        <v>5003</v>
      </c>
      <c r="E1131" s="43">
        <v>2016</v>
      </c>
      <c r="F1131" s="43" t="s">
        <v>621</v>
      </c>
      <c r="G1131" s="44">
        <v>1950</v>
      </c>
      <c r="H1131" s="37">
        <f t="shared" si="17"/>
        <v>3900</v>
      </c>
      <c r="I1131" s="45" t="s">
        <v>5004</v>
      </c>
      <c r="J1131" s="42" t="s">
        <v>5005</v>
      </c>
    </row>
    <row r="1132" spans="1:10" ht="153">
      <c r="A1132" s="39">
        <v>4936</v>
      </c>
      <c r="B1132" s="40" t="s">
        <v>9</v>
      </c>
      <c r="C1132" s="41" t="s">
        <v>5006</v>
      </c>
      <c r="D1132" s="46" t="s">
        <v>5007</v>
      </c>
      <c r="E1132" s="43">
        <v>2016</v>
      </c>
      <c r="F1132" s="43" t="s">
        <v>577</v>
      </c>
      <c r="G1132" s="44">
        <v>2700</v>
      </c>
      <c r="H1132" s="37">
        <f t="shared" si="17"/>
        <v>5400</v>
      </c>
      <c r="I1132" s="45" t="s">
        <v>5008</v>
      </c>
      <c r="J1132" s="42" t="s">
        <v>5009</v>
      </c>
    </row>
    <row r="1133" spans="1:10" ht="153">
      <c r="A1133" s="39">
        <v>1909</v>
      </c>
      <c r="B1133" s="40" t="s">
        <v>23</v>
      </c>
      <c r="C1133" s="41" t="s">
        <v>5010</v>
      </c>
      <c r="D1133" s="46" t="s">
        <v>5011</v>
      </c>
      <c r="E1133" s="43">
        <v>2016</v>
      </c>
      <c r="F1133" s="43" t="s">
        <v>621</v>
      </c>
      <c r="G1133" s="44">
        <v>4200</v>
      </c>
      <c r="H1133" s="37">
        <f t="shared" si="17"/>
        <v>8400</v>
      </c>
      <c r="I1133" s="45" t="s">
        <v>5012</v>
      </c>
      <c r="J1133" s="42" t="s">
        <v>5013</v>
      </c>
    </row>
    <row r="1134" spans="1:10" ht="127.5">
      <c r="A1134" s="39">
        <v>4977</v>
      </c>
      <c r="B1134" s="40" t="s">
        <v>9</v>
      </c>
      <c r="C1134" s="41" t="s">
        <v>5006</v>
      </c>
      <c r="D1134" s="46" t="s">
        <v>5014</v>
      </c>
      <c r="E1134" s="43">
        <v>2016</v>
      </c>
      <c r="F1134" s="43" t="s">
        <v>577</v>
      </c>
      <c r="G1134" s="44">
        <v>2200</v>
      </c>
      <c r="H1134" s="37">
        <f t="shared" si="17"/>
        <v>4400</v>
      </c>
      <c r="I1134" s="45" t="s">
        <v>5015</v>
      </c>
      <c r="J1134" s="42" t="s">
        <v>5016</v>
      </c>
    </row>
    <row r="1135" spans="1:10" ht="127.5">
      <c r="A1135" s="39">
        <v>4054</v>
      </c>
      <c r="B1135" s="40" t="s">
        <v>9</v>
      </c>
      <c r="C1135" s="41" t="s">
        <v>5017</v>
      </c>
      <c r="D1135" s="46" t="s">
        <v>5018</v>
      </c>
      <c r="E1135" s="43">
        <v>2016</v>
      </c>
      <c r="F1135" s="43" t="s">
        <v>634</v>
      </c>
      <c r="G1135" s="44">
        <v>2900</v>
      </c>
      <c r="H1135" s="37">
        <f t="shared" si="17"/>
        <v>5800</v>
      </c>
      <c r="I1135" s="45" t="s">
        <v>5019</v>
      </c>
      <c r="J1135" s="42" t="s">
        <v>5020</v>
      </c>
    </row>
    <row r="1136" spans="1:10" ht="242.25">
      <c r="A1136" s="39">
        <v>5905</v>
      </c>
      <c r="B1136" s="40" t="s">
        <v>9</v>
      </c>
      <c r="C1136" s="41" t="s">
        <v>5021</v>
      </c>
      <c r="D1136" s="46" t="s">
        <v>5022</v>
      </c>
      <c r="E1136" s="43">
        <v>2016</v>
      </c>
      <c r="F1136" s="43" t="s">
        <v>224</v>
      </c>
      <c r="G1136" s="44">
        <v>7000</v>
      </c>
      <c r="H1136" s="37">
        <f t="shared" si="17"/>
        <v>14000</v>
      </c>
      <c r="I1136" s="45" t="s">
        <v>5023</v>
      </c>
      <c r="J1136" s="42" t="s">
        <v>5024</v>
      </c>
    </row>
    <row r="1137" spans="1:10" ht="165.75">
      <c r="A1137" s="39">
        <v>5476</v>
      </c>
      <c r="B1137" s="40" t="s">
        <v>9</v>
      </c>
      <c r="C1137" s="41" t="s">
        <v>5025</v>
      </c>
      <c r="D1137" s="46" t="s">
        <v>5026</v>
      </c>
      <c r="E1137" s="43">
        <v>2016</v>
      </c>
      <c r="F1137" s="43" t="s">
        <v>917</v>
      </c>
      <c r="G1137" s="44">
        <v>3300</v>
      </c>
      <c r="H1137" s="37">
        <f t="shared" si="17"/>
        <v>6600</v>
      </c>
      <c r="I1137" s="45" t="s">
        <v>5027</v>
      </c>
      <c r="J1137" s="42" t="s">
        <v>5028</v>
      </c>
    </row>
    <row r="1138" spans="1:10" ht="76.5">
      <c r="A1138" s="39">
        <v>7687</v>
      </c>
      <c r="B1138" s="40" t="s">
        <v>9</v>
      </c>
      <c r="C1138" s="41" t="s">
        <v>3661</v>
      </c>
      <c r="D1138" s="46" t="s">
        <v>5029</v>
      </c>
      <c r="E1138" s="43">
        <v>2016</v>
      </c>
      <c r="F1138" s="43" t="s">
        <v>57</v>
      </c>
      <c r="G1138" s="44">
        <v>4650</v>
      </c>
      <c r="H1138" s="37">
        <f t="shared" si="17"/>
        <v>9300</v>
      </c>
      <c r="I1138" s="45" t="s">
        <v>5030</v>
      </c>
      <c r="J1138" s="42" t="s">
        <v>5031</v>
      </c>
    </row>
    <row r="1139" spans="1:10" ht="165.75">
      <c r="A1139" s="39">
        <v>6342</v>
      </c>
      <c r="B1139" s="40" t="s">
        <v>9</v>
      </c>
      <c r="C1139" s="41" t="s">
        <v>3369</v>
      </c>
      <c r="D1139" s="46" t="s">
        <v>5032</v>
      </c>
      <c r="E1139" s="43">
        <v>2016</v>
      </c>
      <c r="F1139" s="43" t="s">
        <v>621</v>
      </c>
      <c r="G1139" s="44">
        <v>4550</v>
      </c>
      <c r="H1139" s="37">
        <f t="shared" si="17"/>
        <v>9100</v>
      </c>
      <c r="I1139" s="45" t="s">
        <v>5033</v>
      </c>
      <c r="J1139" s="42" t="s">
        <v>5034</v>
      </c>
    </row>
    <row r="1140" spans="1:10" ht="216.75">
      <c r="A1140" s="39">
        <v>6343</v>
      </c>
      <c r="B1140" s="40" t="s">
        <v>9</v>
      </c>
      <c r="C1140" s="41" t="s">
        <v>3369</v>
      </c>
      <c r="D1140" s="46" t="s">
        <v>5035</v>
      </c>
      <c r="E1140" s="43">
        <v>2016</v>
      </c>
      <c r="F1140" s="43" t="s">
        <v>621</v>
      </c>
      <c r="G1140" s="44">
        <v>6050</v>
      </c>
      <c r="H1140" s="37">
        <f t="shared" si="17"/>
        <v>12100</v>
      </c>
      <c r="I1140" s="45" t="s">
        <v>5036</v>
      </c>
      <c r="J1140" s="42" t="s">
        <v>5037</v>
      </c>
    </row>
    <row r="1141" spans="1:10" ht="114.75">
      <c r="A1141" s="39">
        <v>2812</v>
      </c>
      <c r="B1141" s="40" t="s">
        <v>9</v>
      </c>
      <c r="C1141" s="41" t="s">
        <v>508</v>
      </c>
      <c r="D1141" s="46" t="s">
        <v>5038</v>
      </c>
      <c r="E1141" s="43">
        <v>2016</v>
      </c>
      <c r="F1141" s="43" t="s">
        <v>600</v>
      </c>
      <c r="G1141" s="44">
        <v>10000</v>
      </c>
      <c r="H1141" s="37">
        <f t="shared" si="17"/>
        <v>20000</v>
      </c>
      <c r="I1141" s="45" t="s">
        <v>5039</v>
      </c>
      <c r="J1141" s="42" t="s">
        <v>5040</v>
      </c>
    </row>
    <row r="1142" spans="1:10" ht="76.5">
      <c r="A1142" s="39">
        <v>6032</v>
      </c>
      <c r="B1142" s="40" t="s">
        <v>9</v>
      </c>
      <c r="C1142" s="41" t="s">
        <v>5041</v>
      </c>
      <c r="D1142" s="46" t="s">
        <v>5042</v>
      </c>
      <c r="E1142" s="43">
        <v>2016</v>
      </c>
      <c r="F1142" s="43" t="s">
        <v>577</v>
      </c>
      <c r="G1142" s="44">
        <v>2200</v>
      </c>
      <c r="H1142" s="37">
        <f t="shared" si="17"/>
        <v>4400</v>
      </c>
      <c r="I1142" s="45" t="s">
        <v>5043</v>
      </c>
      <c r="J1142" s="42" t="s">
        <v>5044</v>
      </c>
    </row>
    <row r="1143" spans="1:10" ht="102">
      <c r="A1143" s="39">
        <v>1796</v>
      </c>
      <c r="B1143" s="40" t="s">
        <v>9</v>
      </c>
      <c r="C1143" s="41" t="s">
        <v>5045</v>
      </c>
      <c r="D1143" s="46" t="s">
        <v>5046</v>
      </c>
      <c r="E1143" s="43">
        <v>2016</v>
      </c>
      <c r="F1143" s="43" t="s">
        <v>577</v>
      </c>
      <c r="G1143" s="44">
        <v>2100</v>
      </c>
      <c r="H1143" s="37">
        <f t="shared" si="17"/>
        <v>4200</v>
      </c>
      <c r="I1143" s="45" t="s">
        <v>5047</v>
      </c>
      <c r="J1143" s="42" t="s">
        <v>5048</v>
      </c>
    </row>
    <row r="1144" spans="1:10" ht="191.25">
      <c r="A1144" s="39">
        <v>4341</v>
      </c>
      <c r="B1144" s="40" t="s">
        <v>23</v>
      </c>
      <c r="C1144" s="41" t="s">
        <v>3600</v>
      </c>
      <c r="D1144" s="46" t="s">
        <v>5049</v>
      </c>
      <c r="E1144" s="43">
        <v>2016</v>
      </c>
      <c r="F1144" s="43" t="s">
        <v>230</v>
      </c>
      <c r="G1144" s="44">
        <v>4600</v>
      </c>
      <c r="H1144" s="37">
        <f t="shared" si="17"/>
        <v>9200</v>
      </c>
      <c r="I1144" s="42" t="s">
        <v>5050</v>
      </c>
      <c r="J1144" s="42" t="s">
        <v>5051</v>
      </c>
    </row>
    <row r="1145" spans="1:10" ht="102">
      <c r="A1145" s="39">
        <v>3177</v>
      </c>
      <c r="B1145" s="40" t="s">
        <v>9</v>
      </c>
      <c r="C1145" s="41" t="s">
        <v>5052</v>
      </c>
      <c r="D1145" s="46" t="s">
        <v>5053</v>
      </c>
      <c r="E1145" s="43">
        <v>2016</v>
      </c>
      <c r="F1145" s="43" t="s">
        <v>621</v>
      </c>
      <c r="G1145" s="44">
        <v>2550</v>
      </c>
      <c r="H1145" s="37">
        <f t="shared" si="17"/>
        <v>5100</v>
      </c>
      <c r="I1145" s="45" t="s">
        <v>5054</v>
      </c>
      <c r="J1145" s="42" t="s">
        <v>5055</v>
      </c>
    </row>
    <row r="1146" spans="1:10" ht="89.25">
      <c r="A1146" s="39">
        <v>4851</v>
      </c>
      <c r="B1146" s="40" t="s">
        <v>9</v>
      </c>
      <c r="C1146" s="41" t="s">
        <v>5056</v>
      </c>
      <c r="D1146" s="46" t="s">
        <v>5057</v>
      </c>
      <c r="E1146" s="43">
        <v>2016</v>
      </c>
      <c r="F1146" s="43" t="s">
        <v>855</v>
      </c>
      <c r="G1146" s="44">
        <v>4100</v>
      </c>
      <c r="H1146" s="37">
        <f t="shared" si="17"/>
        <v>8200</v>
      </c>
      <c r="I1146" s="45" t="s">
        <v>5058</v>
      </c>
      <c r="J1146" s="42" t="s">
        <v>5059</v>
      </c>
    </row>
    <row r="1147" spans="1:10" ht="242.25">
      <c r="A1147" s="39">
        <v>3459</v>
      </c>
      <c r="B1147" s="40" t="s">
        <v>9</v>
      </c>
      <c r="C1147" s="41" t="s">
        <v>5060</v>
      </c>
      <c r="D1147" s="46" t="s">
        <v>5061</v>
      </c>
      <c r="E1147" s="43">
        <v>2016</v>
      </c>
      <c r="F1147" s="43" t="s">
        <v>515</v>
      </c>
      <c r="G1147" s="44">
        <v>4400</v>
      </c>
      <c r="H1147" s="37">
        <f t="shared" si="17"/>
        <v>8800</v>
      </c>
      <c r="I1147" s="45" t="s">
        <v>5062</v>
      </c>
      <c r="J1147" s="42" t="s">
        <v>5063</v>
      </c>
    </row>
    <row r="1148" spans="1:10" ht="153">
      <c r="A1148" s="39">
        <v>3462</v>
      </c>
      <c r="B1148" s="40" t="s">
        <v>9</v>
      </c>
      <c r="C1148" s="41" t="s">
        <v>5064</v>
      </c>
      <c r="D1148" s="46" t="s">
        <v>5065</v>
      </c>
      <c r="E1148" s="43">
        <v>2016</v>
      </c>
      <c r="F1148" s="43" t="s">
        <v>46</v>
      </c>
      <c r="G1148" s="44">
        <v>6450</v>
      </c>
      <c r="H1148" s="37">
        <f t="shared" si="17"/>
        <v>12900</v>
      </c>
      <c r="I1148" s="45" t="s">
        <v>5066</v>
      </c>
      <c r="J1148" s="42" t="s">
        <v>5067</v>
      </c>
    </row>
    <row r="1149" spans="1:10" ht="140.25">
      <c r="A1149" s="39">
        <v>3086</v>
      </c>
      <c r="B1149" s="40" t="s">
        <v>174</v>
      </c>
      <c r="C1149" s="41" t="s">
        <v>5068</v>
      </c>
      <c r="D1149" s="46" t="s">
        <v>5069</v>
      </c>
      <c r="E1149" s="43">
        <v>2016</v>
      </c>
      <c r="F1149" s="43" t="s">
        <v>230</v>
      </c>
      <c r="G1149" s="44">
        <v>1300</v>
      </c>
      <c r="H1149" s="37">
        <f t="shared" si="17"/>
        <v>2600</v>
      </c>
      <c r="I1149" s="45" t="s">
        <v>5070</v>
      </c>
      <c r="J1149" s="42" t="s">
        <v>5071</v>
      </c>
    </row>
    <row r="1150" spans="1:10" ht="216.75">
      <c r="A1150" s="39">
        <v>1500</v>
      </c>
      <c r="B1150" s="40" t="s">
        <v>9</v>
      </c>
      <c r="C1150" s="41" t="s">
        <v>5072</v>
      </c>
      <c r="D1150" s="46" t="s">
        <v>5073</v>
      </c>
      <c r="E1150" s="43">
        <v>2016</v>
      </c>
      <c r="F1150" s="43" t="s">
        <v>230</v>
      </c>
      <c r="G1150" s="44">
        <v>2250</v>
      </c>
      <c r="H1150" s="37">
        <f t="shared" si="17"/>
        <v>4500</v>
      </c>
      <c r="I1150" s="45" t="s">
        <v>5074</v>
      </c>
      <c r="J1150" s="42" t="s">
        <v>5075</v>
      </c>
    </row>
    <row r="1151" spans="1:10" ht="153">
      <c r="A1151" s="39">
        <v>3781</v>
      </c>
      <c r="B1151" s="40" t="s">
        <v>9</v>
      </c>
      <c r="C1151" s="41" t="s">
        <v>3533</v>
      </c>
      <c r="D1151" s="46" t="s">
        <v>5076</v>
      </c>
      <c r="E1151" s="43">
        <v>2016</v>
      </c>
      <c r="F1151" s="43" t="s">
        <v>577</v>
      </c>
      <c r="G1151" s="44">
        <v>1700</v>
      </c>
      <c r="H1151" s="37">
        <f t="shared" si="17"/>
        <v>3400</v>
      </c>
      <c r="I1151" s="45" t="s">
        <v>5077</v>
      </c>
      <c r="J1151" s="42" t="s">
        <v>5078</v>
      </c>
    </row>
    <row r="1152" spans="1:10" ht="114.75">
      <c r="A1152" s="39">
        <v>3221</v>
      </c>
      <c r="B1152" s="40" t="s">
        <v>9</v>
      </c>
      <c r="C1152" s="41" t="s">
        <v>5079</v>
      </c>
      <c r="D1152" s="46" t="s">
        <v>5080</v>
      </c>
      <c r="E1152" s="43">
        <v>2016</v>
      </c>
      <c r="F1152" s="43" t="s">
        <v>224</v>
      </c>
      <c r="G1152" s="44">
        <v>3400</v>
      </c>
      <c r="H1152" s="37">
        <f t="shared" si="17"/>
        <v>6800</v>
      </c>
      <c r="I1152" s="45" t="s">
        <v>5081</v>
      </c>
      <c r="J1152" s="42" t="s">
        <v>5082</v>
      </c>
    </row>
    <row r="1153" spans="1:10" ht="89.25">
      <c r="A1153" s="39">
        <v>3451</v>
      </c>
      <c r="B1153" s="40" t="s">
        <v>9</v>
      </c>
      <c r="C1153" s="41" t="s">
        <v>5083</v>
      </c>
      <c r="D1153" s="46" t="s">
        <v>5084</v>
      </c>
      <c r="E1153" s="43">
        <v>2016</v>
      </c>
      <c r="F1153" s="43" t="s">
        <v>809</v>
      </c>
      <c r="G1153" s="44">
        <v>2300</v>
      </c>
      <c r="H1153" s="37">
        <f t="shared" si="17"/>
        <v>4600</v>
      </c>
      <c r="I1153" s="45" t="s">
        <v>5085</v>
      </c>
      <c r="J1153" s="42" t="s">
        <v>5086</v>
      </c>
    </row>
    <row r="1154" spans="1:10" ht="102">
      <c r="A1154" s="39">
        <v>3484</v>
      </c>
      <c r="B1154" s="40" t="s">
        <v>9</v>
      </c>
      <c r="C1154" s="41" t="s">
        <v>5087</v>
      </c>
      <c r="D1154" s="46" t="s">
        <v>5088</v>
      </c>
      <c r="E1154" s="43">
        <v>2016</v>
      </c>
      <c r="F1154" s="43" t="s">
        <v>224</v>
      </c>
      <c r="G1154" s="44">
        <v>3550</v>
      </c>
      <c r="H1154" s="37">
        <f t="shared" si="17"/>
        <v>7100</v>
      </c>
      <c r="I1154" s="45" t="s">
        <v>5089</v>
      </c>
      <c r="J1154" s="42" t="s">
        <v>5090</v>
      </c>
    </row>
    <row r="1155" spans="1:10" ht="76.5">
      <c r="A1155" s="39">
        <v>3183</v>
      </c>
      <c r="B1155" s="40" t="s">
        <v>9</v>
      </c>
      <c r="C1155" s="41" t="s">
        <v>5091</v>
      </c>
      <c r="D1155" s="46" t="s">
        <v>5092</v>
      </c>
      <c r="E1155" s="43">
        <v>2016</v>
      </c>
      <c r="F1155" s="43" t="s">
        <v>809</v>
      </c>
      <c r="G1155" s="44">
        <v>2800</v>
      </c>
      <c r="H1155" s="37">
        <f t="shared" si="17"/>
        <v>5600</v>
      </c>
      <c r="I1155" s="45" t="s">
        <v>5093</v>
      </c>
      <c r="J1155" s="42" t="s">
        <v>5094</v>
      </c>
    </row>
    <row r="1156" spans="1:10" ht="140.25">
      <c r="A1156" s="39">
        <v>3807</v>
      </c>
      <c r="B1156" s="40" t="s">
        <v>9</v>
      </c>
      <c r="C1156" s="41" t="s">
        <v>5095</v>
      </c>
      <c r="D1156" s="46" t="s">
        <v>5096</v>
      </c>
      <c r="E1156" s="43">
        <v>2016</v>
      </c>
      <c r="F1156" s="43" t="s">
        <v>577</v>
      </c>
      <c r="G1156" s="44">
        <v>4650</v>
      </c>
      <c r="H1156" s="37">
        <f t="shared" si="17"/>
        <v>9300</v>
      </c>
      <c r="I1156" s="45" t="s">
        <v>5097</v>
      </c>
      <c r="J1156" s="42" t="s">
        <v>5098</v>
      </c>
    </row>
    <row r="1157" spans="1:10" ht="242.25">
      <c r="A1157" s="39">
        <v>3461</v>
      </c>
      <c r="B1157" s="40" t="s">
        <v>9</v>
      </c>
      <c r="C1157" s="41" t="s">
        <v>5099</v>
      </c>
      <c r="D1157" s="46" t="s">
        <v>5100</v>
      </c>
      <c r="E1157" s="43">
        <v>2016</v>
      </c>
      <c r="F1157" s="43" t="s">
        <v>600</v>
      </c>
      <c r="G1157" s="44">
        <v>6950</v>
      </c>
      <c r="H1157" s="37">
        <f t="shared" ref="H1157:H1220" si="18">G1157+G1157</f>
        <v>13900</v>
      </c>
      <c r="I1157" s="45" t="s">
        <v>5101</v>
      </c>
      <c r="J1157" s="42" t="s">
        <v>5102</v>
      </c>
    </row>
    <row r="1158" spans="1:10" ht="127.5">
      <c r="A1158" s="39">
        <v>4064</v>
      </c>
      <c r="B1158" s="40" t="s">
        <v>23</v>
      </c>
      <c r="C1158" s="41" t="s">
        <v>5103</v>
      </c>
      <c r="D1158" s="46" t="s">
        <v>5104</v>
      </c>
      <c r="E1158" s="43">
        <v>2016</v>
      </c>
      <c r="F1158" s="43" t="s">
        <v>809</v>
      </c>
      <c r="G1158" s="44">
        <v>4800</v>
      </c>
      <c r="H1158" s="37">
        <f t="shared" si="18"/>
        <v>9600</v>
      </c>
      <c r="I1158" s="45" t="s">
        <v>5105</v>
      </c>
      <c r="J1158" s="42" t="s">
        <v>5106</v>
      </c>
    </row>
    <row r="1159" spans="1:10" ht="76.5">
      <c r="A1159" s="39">
        <v>4339</v>
      </c>
      <c r="B1159" s="40" t="s">
        <v>9</v>
      </c>
      <c r="C1159" s="41" t="s">
        <v>5107</v>
      </c>
      <c r="D1159" s="46" t="s">
        <v>5108</v>
      </c>
      <c r="E1159" s="43">
        <v>2016</v>
      </c>
      <c r="F1159" s="43" t="s">
        <v>577</v>
      </c>
      <c r="G1159" s="44">
        <v>2450</v>
      </c>
      <c r="H1159" s="37">
        <f t="shared" si="18"/>
        <v>4900</v>
      </c>
      <c r="I1159" s="45" t="s">
        <v>5109</v>
      </c>
      <c r="J1159" s="42" t="s">
        <v>5110</v>
      </c>
    </row>
    <row r="1160" spans="1:10" ht="89.25">
      <c r="A1160" s="39">
        <v>3150</v>
      </c>
      <c r="B1160" s="40" t="s">
        <v>9</v>
      </c>
      <c r="C1160" s="41" t="s">
        <v>5111</v>
      </c>
      <c r="D1160" s="46" t="s">
        <v>5112</v>
      </c>
      <c r="E1160" s="43">
        <v>2016</v>
      </c>
      <c r="F1160" s="43" t="s">
        <v>46</v>
      </c>
      <c r="G1160" s="44">
        <v>1800</v>
      </c>
      <c r="H1160" s="37">
        <f t="shared" si="18"/>
        <v>3600</v>
      </c>
      <c r="I1160" s="45" t="s">
        <v>5113</v>
      </c>
      <c r="J1160" s="42" t="s">
        <v>5114</v>
      </c>
    </row>
    <row r="1161" spans="1:10" ht="153">
      <c r="A1161" s="39">
        <v>4340</v>
      </c>
      <c r="B1161" s="40" t="s">
        <v>9</v>
      </c>
      <c r="C1161" s="41" t="s">
        <v>1219</v>
      </c>
      <c r="D1161" s="46" t="s">
        <v>5115</v>
      </c>
      <c r="E1161" s="43">
        <v>2016</v>
      </c>
      <c r="F1161" s="43" t="s">
        <v>833</v>
      </c>
      <c r="G1161" s="44">
        <v>1900</v>
      </c>
      <c r="H1161" s="37">
        <f t="shared" si="18"/>
        <v>3800</v>
      </c>
      <c r="I1161" s="45" t="s">
        <v>5116</v>
      </c>
      <c r="J1161" s="42" t="s">
        <v>5117</v>
      </c>
    </row>
    <row r="1162" spans="1:10" ht="114.75">
      <c r="A1162" s="39">
        <v>5476</v>
      </c>
      <c r="B1162" s="40" t="s">
        <v>9</v>
      </c>
      <c r="C1162" s="41" t="s">
        <v>5025</v>
      </c>
      <c r="D1162" s="46" t="s">
        <v>5118</v>
      </c>
      <c r="E1162" s="43">
        <v>2016</v>
      </c>
      <c r="F1162" s="43" t="s">
        <v>917</v>
      </c>
      <c r="G1162" s="44">
        <v>4650</v>
      </c>
      <c r="H1162" s="37">
        <f t="shared" si="18"/>
        <v>9300</v>
      </c>
      <c r="I1162" s="45" t="s">
        <v>5119</v>
      </c>
      <c r="J1162" s="42" t="s">
        <v>5120</v>
      </c>
    </row>
    <row r="1163" spans="1:10" ht="102">
      <c r="A1163" s="39">
        <v>8122</v>
      </c>
      <c r="B1163" s="40" t="s">
        <v>9</v>
      </c>
      <c r="C1163" s="41" t="s">
        <v>5121</v>
      </c>
      <c r="D1163" s="46" t="s">
        <v>5122</v>
      </c>
      <c r="E1163" s="43">
        <v>2016</v>
      </c>
      <c r="F1163" s="43" t="s">
        <v>833</v>
      </c>
      <c r="G1163" s="44">
        <v>3450</v>
      </c>
      <c r="H1163" s="37">
        <f t="shared" si="18"/>
        <v>6900</v>
      </c>
      <c r="I1163" s="45" t="s">
        <v>5123</v>
      </c>
      <c r="J1163" s="42" t="s">
        <v>5124</v>
      </c>
    </row>
    <row r="1164" spans="1:10">
      <c r="A1164" s="39">
        <v>6669</v>
      </c>
      <c r="B1164" s="40" t="s">
        <v>5125</v>
      </c>
      <c r="C1164" s="41" t="s">
        <v>5126</v>
      </c>
      <c r="D1164" s="46" t="s">
        <v>5127</v>
      </c>
      <c r="E1164" s="43">
        <v>2016</v>
      </c>
      <c r="F1164" s="43" t="s">
        <v>46</v>
      </c>
      <c r="G1164" s="44">
        <v>4000</v>
      </c>
      <c r="H1164" s="37">
        <f t="shared" si="18"/>
        <v>8000</v>
      </c>
      <c r="I1164" s="45" t="s">
        <v>5128</v>
      </c>
      <c r="J1164" s="42" t="s">
        <v>2860</v>
      </c>
    </row>
    <row r="1165" spans="1:10">
      <c r="A1165" s="39"/>
      <c r="B1165" s="40" t="s">
        <v>5125</v>
      </c>
      <c r="C1165" s="41" t="s">
        <v>5126</v>
      </c>
      <c r="D1165" s="46" t="s">
        <v>5129</v>
      </c>
      <c r="E1165" s="43">
        <v>2016</v>
      </c>
      <c r="F1165" s="43" t="s">
        <v>46</v>
      </c>
      <c r="G1165" s="44">
        <v>4000</v>
      </c>
      <c r="H1165" s="37">
        <f t="shared" si="18"/>
        <v>8000</v>
      </c>
      <c r="I1165" s="45" t="s">
        <v>5128</v>
      </c>
      <c r="J1165" s="42" t="s">
        <v>2860</v>
      </c>
    </row>
    <row r="1166" spans="1:10">
      <c r="A1166" s="39">
        <v>6315</v>
      </c>
      <c r="B1166" s="40" t="s">
        <v>5125</v>
      </c>
      <c r="C1166" s="41" t="s">
        <v>5126</v>
      </c>
      <c r="D1166" s="46" t="s">
        <v>5130</v>
      </c>
      <c r="E1166" s="43">
        <v>2016</v>
      </c>
      <c r="F1166" s="43" t="s">
        <v>46</v>
      </c>
      <c r="G1166" s="44">
        <v>4000</v>
      </c>
      <c r="H1166" s="37">
        <f t="shared" si="18"/>
        <v>8000</v>
      </c>
      <c r="I1166" s="45" t="s">
        <v>5128</v>
      </c>
      <c r="J1166" s="42" t="s">
        <v>2860</v>
      </c>
    </row>
    <row r="1167" spans="1:10" ht="76.5">
      <c r="A1167" s="39">
        <v>5906</v>
      </c>
      <c r="B1167" s="40" t="s">
        <v>174</v>
      </c>
      <c r="C1167" s="41" t="s">
        <v>5131</v>
      </c>
      <c r="D1167" s="46" t="s">
        <v>5132</v>
      </c>
      <c r="E1167" s="43">
        <v>2016</v>
      </c>
      <c r="F1167" s="43" t="s">
        <v>24</v>
      </c>
      <c r="G1167" s="44">
        <v>1600</v>
      </c>
      <c r="H1167" s="37">
        <f t="shared" si="18"/>
        <v>3200</v>
      </c>
      <c r="I1167" s="45" t="s">
        <v>5133</v>
      </c>
      <c r="J1167" s="42" t="s">
        <v>5134</v>
      </c>
    </row>
    <row r="1168" spans="1:10" ht="140.25">
      <c r="A1168" s="39">
        <v>5711</v>
      </c>
      <c r="B1168" s="40" t="s">
        <v>174</v>
      </c>
      <c r="C1168" s="54" t="s">
        <v>5135</v>
      </c>
      <c r="D1168" s="46" t="s">
        <v>5136</v>
      </c>
      <c r="E1168" s="43">
        <v>2016</v>
      </c>
      <c r="F1168" s="43" t="s">
        <v>577</v>
      </c>
      <c r="G1168" s="44">
        <v>5050</v>
      </c>
      <c r="H1168" s="37">
        <f t="shared" si="18"/>
        <v>10100</v>
      </c>
      <c r="I1168" s="45" t="s">
        <v>5137</v>
      </c>
      <c r="J1168" s="42" t="s">
        <v>5138</v>
      </c>
    </row>
    <row r="1169" spans="1:10" ht="63.75">
      <c r="A1169" s="39">
        <v>1981</v>
      </c>
      <c r="B1169" s="40" t="s">
        <v>9</v>
      </c>
      <c r="C1169" s="41" t="s">
        <v>5139</v>
      </c>
      <c r="D1169" s="46" t="s">
        <v>5140</v>
      </c>
      <c r="E1169" s="43">
        <v>2016</v>
      </c>
      <c r="F1169" s="43" t="s">
        <v>110</v>
      </c>
      <c r="G1169" s="44">
        <v>4750</v>
      </c>
      <c r="H1169" s="37">
        <f t="shared" si="18"/>
        <v>9500</v>
      </c>
      <c r="I1169" s="45" t="s">
        <v>5141</v>
      </c>
      <c r="J1169" s="42" t="s">
        <v>5142</v>
      </c>
    </row>
    <row r="1170" spans="1:10" ht="102">
      <c r="A1170" s="39">
        <v>3453</v>
      </c>
      <c r="B1170" s="40" t="s">
        <v>23</v>
      </c>
      <c r="C1170" s="41" t="s">
        <v>5143</v>
      </c>
      <c r="D1170" s="46" t="s">
        <v>5144</v>
      </c>
      <c r="E1170" s="43">
        <v>2016</v>
      </c>
      <c r="F1170" s="43" t="s">
        <v>809</v>
      </c>
      <c r="G1170" s="44">
        <v>3750</v>
      </c>
      <c r="H1170" s="37">
        <f t="shared" si="18"/>
        <v>7500</v>
      </c>
      <c r="I1170" s="45" t="s">
        <v>5145</v>
      </c>
      <c r="J1170" s="42" t="s">
        <v>5146</v>
      </c>
    </row>
    <row r="1171" spans="1:10" ht="229.5">
      <c r="A1171" s="39">
        <v>3694</v>
      </c>
      <c r="B1171" s="40" t="s">
        <v>9</v>
      </c>
      <c r="C1171" s="41" t="s">
        <v>5147</v>
      </c>
      <c r="D1171" s="46" t="s">
        <v>5148</v>
      </c>
      <c r="E1171" s="43">
        <v>2016</v>
      </c>
      <c r="F1171" s="43" t="s">
        <v>809</v>
      </c>
      <c r="G1171" s="44">
        <v>2250</v>
      </c>
      <c r="H1171" s="37">
        <f t="shared" si="18"/>
        <v>4500</v>
      </c>
      <c r="I1171" s="45" t="s">
        <v>5149</v>
      </c>
      <c r="J1171" s="42" t="s">
        <v>5150</v>
      </c>
    </row>
    <row r="1172" spans="1:10" ht="140.25">
      <c r="A1172" s="39">
        <v>3780</v>
      </c>
      <c r="B1172" s="40" t="s">
        <v>9</v>
      </c>
      <c r="C1172" s="41" t="s">
        <v>5151</v>
      </c>
      <c r="D1172" s="46" t="s">
        <v>5152</v>
      </c>
      <c r="E1172" s="43">
        <v>2016</v>
      </c>
      <c r="F1172" s="43" t="s">
        <v>230</v>
      </c>
      <c r="G1172" s="44">
        <v>1700</v>
      </c>
      <c r="H1172" s="37">
        <f t="shared" si="18"/>
        <v>3400</v>
      </c>
      <c r="I1172" s="45" t="s">
        <v>5153</v>
      </c>
      <c r="J1172" s="42" t="s">
        <v>5154</v>
      </c>
    </row>
    <row r="1173" spans="1:10" ht="102">
      <c r="A1173" s="39">
        <v>3157</v>
      </c>
      <c r="B1173" s="40" t="s">
        <v>9</v>
      </c>
      <c r="C1173" s="41" t="s">
        <v>5155</v>
      </c>
      <c r="D1173" s="46" t="s">
        <v>5156</v>
      </c>
      <c r="E1173" s="43">
        <v>2016</v>
      </c>
      <c r="F1173" s="43" t="s">
        <v>221</v>
      </c>
      <c r="G1173" s="44">
        <v>3250</v>
      </c>
      <c r="H1173" s="37">
        <f t="shared" si="18"/>
        <v>6500</v>
      </c>
      <c r="I1173" s="45" t="s">
        <v>5157</v>
      </c>
      <c r="J1173" s="42" t="s">
        <v>5158</v>
      </c>
    </row>
    <row r="1174" spans="1:10" ht="63.75">
      <c r="A1174" s="39">
        <v>4555</v>
      </c>
      <c r="B1174" s="40" t="s">
        <v>9</v>
      </c>
      <c r="C1174" s="41" t="s">
        <v>5159</v>
      </c>
      <c r="D1174" s="46" t="s">
        <v>5160</v>
      </c>
      <c r="E1174" s="43">
        <v>2016</v>
      </c>
      <c r="F1174" s="43" t="s">
        <v>24</v>
      </c>
      <c r="G1174" s="44">
        <v>1700</v>
      </c>
      <c r="H1174" s="37">
        <f t="shared" si="18"/>
        <v>3400</v>
      </c>
      <c r="I1174" s="45" t="s">
        <v>5161</v>
      </c>
      <c r="J1174" s="42" t="s">
        <v>5162</v>
      </c>
    </row>
    <row r="1175" spans="1:10" ht="293.25">
      <c r="A1175" s="39">
        <v>4171</v>
      </c>
      <c r="B1175" s="40" t="s">
        <v>9</v>
      </c>
      <c r="C1175" s="41" t="s">
        <v>5163</v>
      </c>
      <c r="D1175" s="46" t="s">
        <v>5164</v>
      </c>
      <c r="E1175" s="43">
        <v>2016</v>
      </c>
      <c r="F1175" s="43" t="s">
        <v>230</v>
      </c>
      <c r="G1175" s="44">
        <v>2800</v>
      </c>
      <c r="H1175" s="37">
        <f t="shared" si="18"/>
        <v>5600</v>
      </c>
      <c r="I1175" s="45" t="s">
        <v>5165</v>
      </c>
      <c r="J1175" s="42" t="s">
        <v>5166</v>
      </c>
    </row>
    <row r="1176" spans="1:10" ht="178.5">
      <c r="A1176" s="39">
        <v>4338</v>
      </c>
      <c r="B1176" s="40" t="s">
        <v>9</v>
      </c>
      <c r="C1176" s="41" t="s">
        <v>5167</v>
      </c>
      <c r="D1176" s="46" t="s">
        <v>5168</v>
      </c>
      <c r="E1176" s="43">
        <v>2016</v>
      </c>
      <c r="F1176" s="43" t="s">
        <v>809</v>
      </c>
      <c r="G1176" s="44">
        <v>2800</v>
      </c>
      <c r="H1176" s="37">
        <f t="shared" si="18"/>
        <v>5600</v>
      </c>
      <c r="I1176" s="45" t="s">
        <v>5169</v>
      </c>
      <c r="J1176" s="42" t="s">
        <v>5170</v>
      </c>
    </row>
    <row r="1177" spans="1:10" ht="165.75">
      <c r="A1177" s="39">
        <v>3167</v>
      </c>
      <c r="B1177" s="40" t="s">
        <v>9</v>
      </c>
      <c r="C1177" s="41" t="s">
        <v>5171</v>
      </c>
      <c r="D1177" s="46" t="s">
        <v>5172</v>
      </c>
      <c r="E1177" s="43">
        <v>2016</v>
      </c>
      <c r="F1177" s="43" t="s">
        <v>577</v>
      </c>
      <c r="G1177" s="44">
        <v>3000</v>
      </c>
      <c r="H1177" s="37">
        <f t="shared" si="18"/>
        <v>6000</v>
      </c>
      <c r="I1177" s="45" t="s">
        <v>5173</v>
      </c>
      <c r="J1177" s="42" t="s">
        <v>5174</v>
      </c>
    </row>
    <row r="1178" spans="1:10" ht="153">
      <c r="A1178" s="39">
        <v>4362</v>
      </c>
      <c r="B1178" s="40" t="s">
        <v>9</v>
      </c>
      <c r="C1178" s="41" t="s">
        <v>5175</v>
      </c>
      <c r="D1178" s="46" t="s">
        <v>5176</v>
      </c>
      <c r="E1178" s="43">
        <v>2016</v>
      </c>
      <c r="F1178" s="43" t="s">
        <v>621</v>
      </c>
      <c r="G1178" s="44">
        <v>2700</v>
      </c>
      <c r="H1178" s="37">
        <f t="shared" si="18"/>
        <v>5400</v>
      </c>
      <c r="I1178" s="45" t="s">
        <v>5177</v>
      </c>
      <c r="J1178" s="42" t="s">
        <v>5178</v>
      </c>
    </row>
    <row r="1179" spans="1:10" ht="153">
      <c r="A1179" s="39">
        <v>3162</v>
      </c>
      <c r="B1179" s="40" t="s">
        <v>9</v>
      </c>
      <c r="C1179" s="41" t="s">
        <v>5179</v>
      </c>
      <c r="D1179" s="46" t="s">
        <v>5180</v>
      </c>
      <c r="E1179" s="43">
        <v>2016</v>
      </c>
      <c r="F1179" s="43" t="s">
        <v>365</v>
      </c>
      <c r="G1179" s="44">
        <v>2400</v>
      </c>
      <c r="H1179" s="37">
        <f t="shared" si="18"/>
        <v>4800</v>
      </c>
      <c r="I1179" s="45" t="s">
        <v>5181</v>
      </c>
      <c r="J1179" s="42" t="s">
        <v>5182</v>
      </c>
    </row>
    <row r="1180" spans="1:10" ht="63.75">
      <c r="A1180" s="39">
        <v>4361</v>
      </c>
      <c r="B1180" s="40" t="s">
        <v>9</v>
      </c>
      <c r="C1180" s="41" t="s">
        <v>5183</v>
      </c>
      <c r="D1180" s="46" t="s">
        <v>5184</v>
      </c>
      <c r="E1180" s="43">
        <v>2016</v>
      </c>
      <c r="F1180" s="43" t="s">
        <v>809</v>
      </c>
      <c r="G1180" s="44">
        <v>1200</v>
      </c>
      <c r="H1180" s="37">
        <f t="shared" si="18"/>
        <v>2400</v>
      </c>
      <c r="I1180" s="45" t="s">
        <v>5185</v>
      </c>
      <c r="J1180" s="42" t="s">
        <v>5186</v>
      </c>
    </row>
    <row r="1181" spans="1:10" ht="306">
      <c r="A1181" s="39">
        <v>3457</v>
      </c>
      <c r="B1181" s="40" t="s">
        <v>23</v>
      </c>
      <c r="C1181" s="41" t="s">
        <v>924</v>
      </c>
      <c r="D1181" s="46" t="s">
        <v>5187</v>
      </c>
      <c r="E1181" s="43">
        <v>2016</v>
      </c>
      <c r="F1181" s="43" t="s">
        <v>809</v>
      </c>
      <c r="G1181" s="44">
        <v>4600</v>
      </c>
      <c r="H1181" s="37">
        <f t="shared" si="18"/>
        <v>9200</v>
      </c>
      <c r="I1181" s="45" t="s">
        <v>5188</v>
      </c>
      <c r="J1181" s="42" t="s">
        <v>5189</v>
      </c>
    </row>
    <row r="1182" spans="1:10" ht="89.25">
      <c r="A1182" s="39">
        <v>1811</v>
      </c>
      <c r="B1182" s="40" t="s">
        <v>9</v>
      </c>
      <c r="C1182" s="41" t="s">
        <v>5190</v>
      </c>
      <c r="D1182" s="46" t="s">
        <v>5191</v>
      </c>
      <c r="E1182" s="43">
        <v>2016</v>
      </c>
      <c r="F1182" s="43" t="s">
        <v>24</v>
      </c>
      <c r="G1182" s="44">
        <v>3300</v>
      </c>
      <c r="H1182" s="37">
        <f t="shared" si="18"/>
        <v>6600</v>
      </c>
      <c r="I1182" s="45" t="s">
        <v>5192</v>
      </c>
      <c r="J1182" s="42" t="s">
        <v>5193</v>
      </c>
    </row>
    <row r="1183" spans="1:10" ht="89.25">
      <c r="A1183" s="39">
        <v>3695</v>
      </c>
      <c r="B1183" s="40" t="s">
        <v>9</v>
      </c>
      <c r="C1183" s="41" t="s">
        <v>5194</v>
      </c>
      <c r="D1183" s="46" t="s">
        <v>5195</v>
      </c>
      <c r="E1183" s="43">
        <v>2016</v>
      </c>
      <c r="F1183" s="43" t="s">
        <v>809</v>
      </c>
      <c r="G1183" s="44">
        <v>3050</v>
      </c>
      <c r="H1183" s="37">
        <f t="shared" si="18"/>
        <v>6100</v>
      </c>
      <c r="I1183" s="45" t="s">
        <v>5196</v>
      </c>
      <c r="J1183" s="42" t="s">
        <v>4463</v>
      </c>
    </row>
    <row r="1184" spans="1:10" ht="140.25">
      <c r="A1184" s="39">
        <v>2106</v>
      </c>
      <c r="B1184" s="40" t="s">
        <v>9</v>
      </c>
      <c r="C1184" s="41" t="s">
        <v>5197</v>
      </c>
      <c r="D1184" s="46" t="s">
        <v>5198</v>
      </c>
      <c r="E1184" s="43">
        <v>2016</v>
      </c>
      <c r="F1184" s="43" t="s">
        <v>809</v>
      </c>
      <c r="G1184" s="44">
        <v>2300</v>
      </c>
      <c r="H1184" s="37">
        <f t="shared" si="18"/>
        <v>4600</v>
      </c>
      <c r="I1184" s="45" t="s">
        <v>5199</v>
      </c>
      <c r="J1184" s="42" t="s">
        <v>5200</v>
      </c>
    </row>
    <row r="1185" spans="1:10" ht="102">
      <c r="A1185" s="39">
        <v>3450</v>
      </c>
      <c r="B1185" s="40" t="s">
        <v>9</v>
      </c>
      <c r="C1185" s="41" t="s">
        <v>5201</v>
      </c>
      <c r="D1185" s="46" t="s">
        <v>5202</v>
      </c>
      <c r="E1185" s="43">
        <v>2016</v>
      </c>
      <c r="F1185" s="43" t="s">
        <v>224</v>
      </c>
      <c r="G1185" s="44">
        <v>2350</v>
      </c>
      <c r="H1185" s="37">
        <f t="shared" si="18"/>
        <v>4700</v>
      </c>
      <c r="I1185" s="45" t="s">
        <v>5203</v>
      </c>
      <c r="J1185" s="42" t="s">
        <v>5204</v>
      </c>
    </row>
    <row r="1186" spans="1:10" ht="191.25">
      <c r="A1186" s="39">
        <v>3697</v>
      </c>
      <c r="B1186" s="40" t="s">
        <v>9</v>
      </c>
      <c r="C1186" s="41" t="s">
        <v>5205</v>
      </c>
      <c r="D1186" s="46" t="s">
        <v>5206</v>
      </c>
      <c r="E1186" s="43">
        <v>2016</v>
      </c>
      <c r="F1186" s="43" t="s">
        <v>224</v>
      </c>
      <c r="G1186" s="44">
        <v>1950</v>
      </c>
      <c r="H1186" s="37">
        <f t="shared" si="18"/>
        <v>3900</v>
      </c>
      <c r="I1186" s="45" t="s">
        <v>5207</v>
      </c>
      <c r="J1186" s="42" t="s">
        <v>5208</v>
      </c>
    </row>
    <row r="1187" spans="1:10" ht="76.5">
      <c r="A1187" s="39">
        <v>5904</v>
      </c>
      <c r="B1187" s="40" t="s">
        <v>9</v>
      </c>
      <c r="C1187" s="41" t="s">
        <v>5209</v>
      </c>
      <c r="D1187" s="46" t="s">
        <v>5210</v>
      </c>
      <c r="E1187" s="43">
        <v>2016</v>
      </c>
      <c r="F1187" s="43" t="s">
        <v>224</v>
      </c>
      <c r="G1187" s="44">
        <v>2550</v>
      </c>
      <c r="H1187" s="37">
        <f t="shared" si="18"/>
        <v>5100</v>
      </c>
      <c r="I1187" s="45" t="s">
        <v>5211</v>
      </c>
      <c r="J1187" s="42" t="s">
        <v>5212</v>
      </c>
    </row>
    <row r="1188" spans="1:10" ht="140.25">
      <c r="A1188" s="39">
        <v>2085</v>
      </c>
      <c r="B1188" s="40" t="s">
        <v>9</v>
      </c>
      <c r="C1188" s="41" t="s">
        <v>5213</v>
      </c>
      <c r="D1188" s="46" t="s">
        <v>5214</v>
      </c>
      <c r="E1188" s="43">
        <v>2016</v>
      </c>
      <c r="F1188" s="43" t="s">
        <v>224</v>
      </c>
      <c r="G1188" s="44">
        <v>4250</v>
      </c>
      <c r="H1188" s="37">
        <f t="shared" si="18"/>
        <v>8500</v>
      </c>
      <c r="I1188" s="45" t="s">
        <v>5215</v>
      </c>
      <c r="J1188" s="42" t="s">
        <v>5216</v>
      </c>
    </row>
    <row r="1189" spans="1:10" ht="89.25">
      <c r="A1189" s="39">
        <v>3454</v>
      </c>
      <c r="B1189" s="40" t="s">
        <v>9</v>
      </c>
      <c r="C1189" s="41" t="s">
        <v>5217</v>
      </c>
      <c r="D1189" s="46" t="s">
        <v>5218</v>
      </c>
      <c r="E1189" s="43">
        <v>2016</v>
      </c>
      <c r="F1189" s="43" t="s">
        <v>224</v>
      </c>
      <c r="G1189" s="44">
        <v>3600</v>
      </c>
      <c r="H1189" s="37">
        <f t="shared" si="18"/>
        <v>7200</v>
      </c>
      <c r="I1189" s="45" t="s">
        <v>5219</v>
      </c>
      <c r="J1189" s="42" t="s">
        <v>5220</v>
      </c>
    </row>
    <row r="1190" spans="1:10" ht="89.25">
      <c r="A1190" s="39">
        <v>3464</v>
      </c>
      <c r="B1190" s="40" t="s">
        <v>9</v>
      </c>
      <c r="C1190" s="41" t="s">
        <v>5221</v>
      </c>
      <c r="D1190" s="46" t="s">
        <v>5222</v>
      </c>
      <c r="E1190" s="43">
        <v>2016</v>
      </c>
      <c r="F1190" s="43" t="s">
        <v>224</v>
      </c>
      <c r="G1190" s="44">
        <v>3500</v>
      </c>
      <c r="H1190" s="37">
        <f t="shared" si="18"/>
        <v>7000</v>
      </c>
      <c r="I1190" s="45" t="s">
        <v>5223</v>
      </c>
      <c r="J1190" s="42" t="s">
        <v>5224</v>
      </c>
    </row>
    <row r="1191" spans="1:10" ht="114.75">
      <c r="A1191" s="39">
        <v>6334</v>
      </c>
      <c r="B1191" s="40" t="s">
        <v>9</v>
      </c>
      <c r="C1191" s="41" t="s">
        <v>5225</v>
      </c>
      <c r="D1191" s="46" t="s">
        <v>5226</v>
      </c>
      <c r="E1191" s="43">
        <v>2016</v>
      </c>
      <c r="F1191" s="43" t="s">
        <v>224</v>
      </c>
      <c r="G1191" s="44">
        <v>3600</v>
      </c>
      <c r="H1191" s="37">
        <f t="shared" si="18"/>
        <v>7200</v>
      </c>
      <c r="I1191" s="45" t="s">
        <v>5227</v>
      </c>
      <c r="J1191" s="42" t="s">
        <v>5228</v>
      </c>
    </row>
    <row r="1192" spans="1:10" ht="191.25">
      <c r="A1192" s="39">
        <v>3158</v>
      </c>
      <c r="B1192" s="40" t="s">
        <v>9</v>
      </c>
      <c r="C1192" s="41" t="s">
        <v>5229</v>
      </c>
      <c r="D1192" s="46" t="s">
        <v>5230</v>
      </c>
      <c r="E1192" s="43">
        <v>2016</v>
      </c>
      <c r="F1192" s="43" t="s">
        <v>5231</v>
      </c>
      <c r="G1192" s="44">
        <v>2400</v>
      </c>
      <c r="H1192" s="37">
        <f t="shared" si="18"/>
        <v>4800</v>
      </c>
      <c r="I1192" s="45" t="s">
        <v>5232</v>
      </c>
      <c r="J1192" s="42" t="s">
        <v>5233</v>
      </c>
    </row>
    <row r="1193" spans="1:10" ht="102">
      <c r="A1193" s="39">
        <v>3161</v>
      </c>
      <c r="B1193" s="40" t="s">
        <v>9</v>
      </c>
      <c r="C1193" s="41" t="s">
        <v>5234</v>
      </c>
      <c r="D1193" s="46" t="s">
        <v>5235</v>
      </c>
      <c r="E1193" s="43">
        <v>2016</v>
      </c>
      <c r="F1193" s="43" t="s">
        <v>659</v>
      </c>
      <c r="G1193" s="44">
        <v>1950</v>
      </c>
      <c r="H1193" s="37">
        <f t="shared" si="18"/>
        <v>3900</v>
      </c>
      <c r="I1193" s="45" t="s">
        <v>5236</v>
      </c>
      <c r="J1193" s="42" t="s">
        <v>5237</v>
      </c>
    </row>
    <row r="1194" spans="1:10" ht="153">
      <c r="A1194" s="39">
        <v>4831</v>
      </c>
      <c r="B1194" s="40" t="s">
        <v>9</v>
      </c>
      <c r="C1194" s="41" t="s">
        <v>5238</v>
      </c>
      <c r="D1194" s="46" t="s">
        <v>5239</v>
      </c>
      <c r="E1194" s="43">
        <v>2016</v>
      </c>
      <c r="F1194" s="43" t="s">
        <v>634</v>
      </c>
      <c r="G1194" s="44">
        <v>3250</v>
      </c>
      <c r="H1194" s="37">
        <f t="shared" si="18"/>
        <v>6500</v>
      </c>
      <c r="I1194" s="45" t="s">
        <v>5240</v>
      </c>
      <c r="J1194" s="42" t="s">
        <v>5241</v>
      </c>
    </row>
    <row r="1195" spans="1:10" ht="90">
      <c r="A1195" s="55"/>
      <c r="B1195" s="56"/>
      <c r="C1195" s="57" t="s">
        <v>5242</v>
      </c>
      <c r="D1195" s="58" t="s">
        <v>5243</v>
      </c>
      <c r="E1195" s="59">
        <v>2017</v>
      </c>
      <c r="F1195" s="56" t="s">
        <v>855</v>
      </c>
      <c r="G1195" s="60">
        <v>2400</v>
      </c>
      <c r="H1195" s="37">
        <f t="shared" si="18"/>
        <v>4800</v>
      </c>
      <c r="I1195" s="61" t="s">
        <v>1509</v>
      </c>
      <c r="J1195" s="55" t="s">
        <v>5244</v>
      </c>
    </row>
    <row r="1196" spans="1:10" ht="191.25">
      <c r="A1196" s="39">
        <v>7436</v>
      </c>
      <c r="B1196" s="40" t="s">
        <v>9</v>
      </c>
      <c r="C1196" s="41" t="s">
        <v>5245</v>
      </c>
      <c r="D1196" s="46" t="s">
        <v>5246</v>
      </c>
      <c r="E1196" s="43">
        <v>2017</v>
      </c>
      <c r="F1196" s="43" t="s">
        <v>809</v>
      </c>
      <c r="G1196" s="44">
        <v>2150</v>
      </c>
      <c r="H1196" s="37">
        <f t="shared" si="18"/>
        <v>4300</v>
      </c>
      <c r="I1196" s="45" t="s">
        <v>5247</v>
      </c>
      <c r="J1196" s="42" t="s">
        <v>5248</v>
      </c>
    </row>
    <row r="1197" spans="1:10" ht="114.75">
      <c r="A1197" s="39">
        <v>8052</v>
      </c>
      <c r="B1197" s="40" t="s">
        <v>174</v>
      </c>
      <c r="C1197" s="41" t="s">
        <v>3224</v>
      </c>
      <c r="D1197" s="46" t="s">
        <v>5249</v>
      </c>
      <c r="E1197" s="43">
        <v>2017</v>
      </c>
      <c r="F1197" s="43" t="s">
        <v>24</v>
      </c>
      <c r="G1197" s="44">
        <v>2450</v>
      </c>
      <c r="H1197" s="37">
        <f t="shared" si="18"/>
        <v>4900</v>
      </c>
      <c r="I1197" s="45" t="s">
        <v>5250</v>
      </c>
      <c r="J1197" s="42" t="s">
        <v>5251</v>
      </c>
    </row>
    <row r="1198" spans="1:10" ht="140.25">
      <c r="A1198" s="39">
        <v>4973</v>
      </c>
      <c r="B1198" s="40" t="s">
        <v>9</v>
      </c>
      <c r="C1198" s="41" t="s">
        <v>5252</v>
      </c>
      <c r="D1198" s="46" t="s">
        <v>5253</v>
      </c>
      <c r="E1198" s="43">
        <v>2017</v>
      </c>
      <c r="F1198" s="43" t="s">
        <v>224</v>
      </c>
      <c r="G1198" s="44">
        <v>2200</v>
      </c>
      <c r="H1198" s="37">
        <f t="shared" si="18"/>
        <v>4400</v>
      </c>
      <c r="I1198" s="45" t="s">
        <v>5254</v>
      </c>
      <c r="J1198" s="42" t="s">
        <v>5255</v>
      </c>
    </row>
    <row r="1199" spans="1:10" ht="165.75">
      <c r="A1199" s="39">
        <v>6433</v>
      </c>
      <c r="B1199" s="40" t="s">
        <v>23</v>
      </c>
      <c r="C1199" s="41" t="s">
        <v>5256</v>
      </c>
      <c r="D1199" s="46" t="s">
        <v>5257</v>
      </c>
      <c r="E1199" s="43">
        <v>2017</v>
      </c>
      <c r="F1199" s="43" t="s">
        <v>46</v>
      </c>
      <c r="G1199" s="44">
        <v>4800</v>
      </c>
      <c r="H1199" s="37">
        <f t="shared" si="18"/>
        <v>9600</v>
      </c>
      <c r="I1199" s="45" t="s">
        <v>5258</v>
      </c>
      <c r="J1199" s="42" t="s">
        <v>5259</v>
      </c>
    </row>
    <row r="1200" spans="1:10" ht="76.5">
      <c r="A1200" s="39">
        <v>6182</v>
      </c>
      <c r="B1200" s="40" t="s">
        <v>9</v>
      </c>
      <c r="C1200" s="41" t="s">
        <v>5260</v>
      </c>
      <c r="D1200" s="46" t="s">
        <v>5261</v>
      </c>
      <c r="E1200" s="43">
        <v>2017</v>
      </c>
      <c r="F1200" s="43" t="s">
        <v>621</v>
      </c>
      <c r="G1200" s="44">
        <v>6600</v>
      </c>
      <c r="H1200" s="37">
        <f t="shared" si="18"/>
        <v>13200</v>
      </c>
      <c r="I1200" s="45" t="s">
        <v>5262</v>
      </c>
      <c r="J1200" s="42" t="s">
        <v>5263</v>
      </c>
    </row>
    <row r="1201" spans="1:10" ht="89.25">
      <c r="A1201" s="39">
        <v>6378</v>
      </c>
      <c r="B1201" s="40" t="s">
        <v>9</v>
      </c>
      <c r="C1201" s="41" t="s">
        <v>5264</v>
      </c>
      <c r="D1201" s="46" t="s">
        <v>5265</v>
      </c>
      <c r="E1201" s="43">
        <v>2017</v>
      </c>
      <c r="F1201" s="43" t="s">
        <v>621</v>
      </c>
      <c r="G1201" s="44">
        <v>3750</v>
      </c>
      <c r="H1201" s="37">
        <f t="shared" si="18"/>
        <v>7500</v>
      </c>
      <c r="I1201" s="45" t="s">
        <v>5266</v>
      </c>
      <c r="J1201" s="42" t="s">
        <v>5267</v>
      </c>
    </row>
    <row r="1202" spans="1:10" ht="76.5">
      <c r="A1202" s="39">
        <v>4997</v>
      </c>
      <c r="B1202" s="40" t="s">
        <v>9</v>
      </c>
      <c r="C1202" s="41" t="s">
        <v>5268</v>
      </c>
      <c r="D1202" s="46" t="s">
        <v>5269</v>
      </c>
      <c r="E1202" s="43">
        <v>2017</v>
      </c>
      <c r="F1202" s="43" t="s">
        <v>230</v>
      </c>
      <c r="G1202" s="44">
        <v>1650</v>
      </c>
      <c r="H1202" s="37">
        <f t="shared" si="18"/>
        <v>3300</v>
      </c>
      <c r="I1202" s="45" t="s">
        <v>5270</v>
      </c>
      <c r="J1202" s="42" t="s">
        <v>5271</v>
      </c>
    </row>
    <row r="1203" spans="1:10" ht="63.75">
      <c r="A1203" s="39">
        <v>6438</v>
      </c>
      <c r="B1203" s="40" t="s">
        <v>9</v>
      </c>
      <c r="C1203" s="41" t="s">
        <v>5272</v>
      </c>
      <c r="D1203" s="46" t="s">
        <v>5273</v>
      </c>
      <c r="E1203" s="43">
        <v>2017</v>
      </c>
      <c r="F1203" s="43" t="s">
        <v>621</v>
      </c>
      <c r="G1203" s="44">
        <v>2950</v>
      </c>
      <c r="H1203" s="37">
        <f t="shared" si="18"/>
        <v>5900</v>
      </c>
      <c r="I1203" s="45" t="s">
        <v>5274</v>
      </c>
      <c r="J1203" s="42" t="s">
        <v>5275</v>
      </c>
    </row>
    <row r="1204" spans="1:10" ht="191.25">
      <c r="A1204" s="39">
        <v>6811</v>
      </c>
      <c r="B1204" s="40" t="s">
        <v>9</v>
      </c>
      <c r="C1204" s="41" t="s">
        <v>5276</v>
      </c>
      <c r="D1204" s="46" t="s">
        <v>5277</v>
      </c>
      <c r="E1204" s="43">
        <v>2017</v>
      </c>
      <c r="F1204" s="43" t="s">
        <v>577</v>
      </c>
      <c r="G1204" s="44">
        <v>5800</v>
      </c>
      <c r="H1204" s="37">
        <f t="shared" si="18"/>
        <v>11600</v>
      </c>
      <c r="I1204" s="45" t="s">
        <v>5278</v>
      </c>
      <c r="J1204" s="42" t="s">
        <v>5279</v>
      </c>
    </row>
    <row r="1205" spans="1:10" ht="89.25">
      <c r="A1205" s="39">
        <v>6662</v>
      </c>
      <c r="B1205" s="40" t="s">
        <v>9</v>
      </c>
      <c r="C1205" s="41" t="s">
        <v>5280</v>
      </c>
      <c r="D1205" s="46" t="s">
        <v>5281</v>
      </c>
      <c r="E1205" s="43">
        <v>2017</v>
      </c>
      <c r="F1205" s="43" t="s">
        <v>230</v>
      </c>
      <c r="G1205" s="44">
        <v>3100</v>
      </c>
      <c r="H1205" s="37">
        <f t="shared" si="18"/>
        <v>6200</v>
      </c>
      <c r="I1205" s="45" t="s">
        <v>5282</v>
      </c>
      <c r="J1205" s="42" t="s">
        <v>5283</v>
      </c>
    </row>
    <row r="1206" spans="1:10" ht="89.25">
      <c r="A1206" s="39">
        <v>4781</v>
      </c>
      <c r="B1206" s="40" t="s">
        <v>9</v>
      </c>
      <c r="C1206" s="41" t="s">
        <v>5284</v>
      </c>
      <c r="D1206" s="46" t="s">
        <v>5285</v>
      </c>
      <c r="E1206" s="43">
        <v>2017</v>
      </c>
      <c r="F1206" s="43" t="s">
        <v>230</v>
      </c>
      <c r="G1206" s="44">
        <v>2800</v>
      </c>
      <c r="H1206" s="37">
        <f t="shared" si="18"/>
        <v>5600</v>
      </c>
      <c r="I1206" s="45" t="s">
        <v>5286</v>
      </c>
      <c r="J1206" s="42" t="s">
        <v>5287</v>
      </c>
    </row>
    <row r="1207" spans="1:10" ht="127.5">
      <c r="A1207" s="39">
        <v>4763</v>
      </c>
      <c r="B1207" s="40" t="s">
        <v>9</v>
      </c>
      <c r="C1207" s="41" t="s">
        <v>5288</v>
      </c>
      <c r="D1207" s="46" t="s">
        <v>5289</v>
      </c>
      <c r="E1207" s="43">
        <v>2017</v>
      </c>
      <c r="F1207" s="43" t="s">
        <v>659</v>
      </c>
      <c r="G1207" s="44">
        <v>2100</v>
      </c>
      <c r="H1207" s="37">
        <f t="shared" si="18"/>
        <v>4200</v>
      </c>
      <c r="I1207" s="45" t="s">
        <v>5290</v>
      </c>
      <c r="J1207" s="42" t="s">
        <v>5291</v>
      </c>
    </row>
    <row r="1208" spans="1:10" ht="242.25">
      <c r="A1208" s="39">
        <v>7944</v>
      </c>
      <c r="B1208" s="40" t="s">
        <v>9</v>
      </c>
      <c r="C1208" s="41" t="s">
        <v>5292</v>
      </c>
      <c r="D1208" s="46" t="s">
        <v>5293</v>
      </c>
      <c r="E1208" s="43">
        <v>2017</v>
      </c>
      <c r="F1208" s="43" t="s">
        <v>110</v>
      </c>
      <c r="G1208" s="44">
        <v>1550</v>
      </c>
      <c r="H1208" s="37">
        <f t="shared" si="18"/>
        <v>3100</v>
      </c>
      <c r="I1208" s="45" t="s">
        <v>5294</v>
      </c>
      <c r="J1208" s="42" t="s">
        <v>5295</v>
      </c>
    </row>
    <row r="1209" spans="1:10" ht="89.25">
      <c r="A1209" s="39">
        <v>6633</v>
      </c>
      <c r="B1209" s="40" t="s">
        <v>9</v>
      </c>
      <c r="C1209" s="41" t="s">
        <v>5296</v>
      </c>
      <c r="D1209" s="46" t="s">
        <v>5297</v>
      </c>
      <c r="E1209" s="43">
        <v>2017</v>
      </c>
      <c r="F1209" s="43" t="s">
        <v>621</v>
      </c>
      <c r="G1209" s="44">
        <v>5700</v>
      </c>
      <c r="H1209" s="37">
        <f t="shared" si="18"/>
        <v>11400</v>
      </c>
      <c r="I1209" s="45" t="s">
        <v>5298</v>
      </c>
      <c r="J1209" s="42" t="s">
        <v>5299</v>
      </c>
    </row>
    <row r="1210" spans="1:10" ht="76.5">
      <c r="A1210" s="39">
        <v>6634</v>
      </c>
      <c r="B1210" s="40" t="s">
        <v>9</v>
      </c>
      <c r="C1210" s="41" t="s">
        <v>5300</v>
      </c>
      <c r="D1210" s="46" t="s">
        <v>5301</v>
      </c>
      <c r="E1210" s="43">
        <v>2017</v>
      </c>
      <c r="F1210" s="43" t="s">
        <v>621</v>
      </c>
      <c r="G1210" s="44">
        <v>3750</v>
      </c>
      <c r="H1210" s="37">
        <f t="shared" si="18"/>
        <v>7500</v>
      </c>
      <c r="I1210" s="45" t="s">
        <v>5302</v>
      </c>
      <c r="J1210" s="42" t="s">
        <v>5303</v>
      </c>
    </row>
    <row r="1211" spans="1:10" ht="191.25">
      <c r="A1211" s="39">
        <v>4708</v>
      </c>
      <c r="B1211" s="40" t="s">
        <v>9</v>
      </c>
      <c r="C1211" s="41" t="s">
        <v>5304</v>
      </c>
      <c r="D1211" s="46" t="s">
        <v>5305</v>
      </c>
      <c r="E1211" s="43">
        <v>2017</v>
      </c>
      <c r="F1211" s="43" t="s">
        <v>577</v>
      </c>
      <c r="G1211" s="44">
        <v>4250</v>
      </c>
      <c r="H1211" s="37">
        <f t="shared" si="18"/>
        <v>8500</v>
      </c>
      <c r="I1211" s="42" t="s">
        <v>5306</v>
      </c>
      <c r="J1211" s="42" t="s">
        <v>5307</v>
      </c>
    </row>
    <row r="1212" spans="1:10" ht="127.5">
      <c r="A1212" s="39">
        <v>6186</v>
      </c>
      <c r="B1212" s="40" t="s">
        <v>9</v>
      </c>
      <c r="C1212" s="41" t="s">
        <v>5308</v>
      </c>
      <c r="D1212" s="46" t="s">
        <v>5309</v>
      </c>
      <c r="E1212" s="43">
        <v>2017</v>
      </c>
      <c r="F1212" s="43" t="s">
        <v>621</v>
      </c>
      <c r="G1212" s="44">
        <v>5000</v>
      </c>
      <c r="H1212" s="37">
        <f t="shared" si="18"/>
        <v>10000</v>
      </c>
      <c r="I1212" s="45" t="s">
        <v>5310</v>
      </c>
      <c r="J1212" s="42" t="s">
        <v>5311</v>
      </c>
    </row>
    <row r="1213" spans="1:10" ht="102">
      <c r="A1213" s="39">
        <v>4778</v>
      </c>
      <c r="B1213" s="40" t="s">
        <v>9</v>
      </c>
      <c r="C1213" s="41" t="s">
        <v>5312</v>
      </c>
      <c r="D1213" s="46" t="s">
        <v>5313</v>
      </c>
      <c r="E1213" s="43">
        <v>2017</v>
      </c>
      <c r="F1213" s="43" t="s">
        <v>621</v>
      </c>
      <c r="G1213" s="44">
        <v>2400</v>
      </c>
      <c r="H1213" s="37">
        <f t="shared" si="18"/>
        <v>4800</v>
      </c>
      <c r="I1213" s="45" t="s">
        <v>5314</v>
      </c>
      <c r="J1213" s="42" t="s">
        <v>5315</v>
      </c>
    </row>
    <row r="1214" spans="1:10" ht="89.25">
      <c r="A1214" s="39">
        <v>5816</v>
      </c>
      <c r="B1214" s="40" t="s">
        <v>9</v>
      </c>
      <c r="C1214" s="41" t="s">
        <v>5316</v>
      </c>
      <c r="D1214" s="46" t="s">
        <v>5317</v>
      </c>
      <c r="E1214" s="43">
        <v>2017</v>
      </c>
      <c r="F1214" s="43" t="s">
        <v>621</v>
      </c>
      <c r="G1214" s="44">
        <v>3900</v>
      </c>
      <c r="H1214" s="37">
        <f t="shared" si="18"/>
        <v>7800</v>
      </c>
      <c r="I1214" s="45" t="s">
        <v>5318</v>
      </c>
      <c r="J1214" s="42" t="s">
        <v>5319</v>
      </c>
    </row>
    <row r="1215" spans="1:10" ht="114.75">
      <c r="A1215" s="39">
        <v>4826</v>
      </c>
      <c r="B1215" s="40" t="s">
        <v>9</v>
      </c>
      <c r="C1215" s="41" t="s">
        <v>5320</v>
      </c>
      <c r="D1215" s="46" t="s">
        <v>5321</v>
      </c>
      <c r="E1215" s="43">
        <v>2017</v>
      </c>
      <c r="F1215" s="43" t="s">
        <v>621</v>
      </c>
      <c r="G1215" s="44">
        <v>6650</v>
      </c>
      <c r="H1215" s="37">
        <f t="shared" si="18"/>
        <v>13300</v>
      </c>
      <c r="I1215" s="45" t="s">
        <v>5322</v>
      </c>
      <c r="J1215" s="42" t="s">
        <v>5323</v>
      </c>
    </row>
    <row r="1216" spans="1:10" ht="127.5">
      <c r="A1216" s="39">
        <v>4995</v>
      </c>
      <c r="B1216" s="40" t="s">
        <v>9</v>
      </c>
      <c r="C1216" s="41" t="s">
        <v>5324</v>
      </c>
      <c r="D1216" s="46" t="s">
        <v>5325</v>
      </c>
      <c r="E1216" s="43">
        <v>2017</v>
      </c>
      <c r="F1216" s="43" t="s">
        <v>600</v>
      </c>
      <c r="G1216" s="44">
        <v>8300</v>
      </c>
      <c r="H1216" s="37">
        <f t="shared" si="18"/>
        <v>16600</v>
      </c>
      <c r="I1216" s="45" t="s">
        <v>5326</v>
      </c>
      <c r="J1216" s="42" t="s">
        <v>5327</v>
      </c>
    </row>
    <row r="1217" spans="1:10" ht="140.25">
      <c r="A1217" s="39">
        <v>4941</v>
      </c>
      <c r="B1217" s="40" t="s">
        <v>9</v>
      </c>
      <c r="C1217" s="41" t="s">
        <v>5328</v>
      </c>
      <c r="D1217" s="46" t="s">
        <v>5329</v>
      </c>
      <c r="E1217" s="43">
        <v>2017</v>
      </c>
      <c r="F1217" s="43" t="s">
        <v>634</v>
      </c>
      <c r="G1217" s="44">
        <v>2600</v>
      </c>
      <c r="H1217" s="37">
        <f t="shared" si="18"/>
        <v>5200</v>
      </c>
      <c r="I1217" s="45" t="s">
        <v>5330</v>
      </c>
      <c r="J1217" s="42" t="s">
        <v>5331</v>
      </c>
    </row>
    <row r="1218" spans="1:10" ht="102">
      <c r="A1218" s="39">
        <v>6367</v>
      </c>
      <c r="B1218" s="40" t="s">
        <v>9</v>
      </c>
      <c r="C1218" s="41" t="s">
        <v>5332</v>
      </c>
      <c r="D1218" s="46" t="s">
        <v>5333</v>
      </c>
      <c r="E1218" s="43">
        <v>2017</v>
      </c>
      <c r="F1218" s="43" t="s">
        <v>634</v>
      </c>
      <c r="G1218" s="44">
        <v>2700</v>
      </c>
      <c r="H1218" s="37">
        <f t="shared" si="18"/>
        <v>5400</v>
      </c>
      <c r="I1218" s="45" t="s">
        <v>5334</v>
      </c>
      <c r="J1218" s="42" t="s">
        <v>5335</v>
      </c>
    </row>
    <row r="1219" spans="1:10" ht="204">
      <c r="A1219" s="39">
        <v>6839</v>
      </c>
      <c r="B1219" s="40" t="s">
        <v>9</v>
      </c>
      <c r="C1219" s="41" t="s">
        <v>5336</v>
      </c>
      <c r="D1219" s="46" t="s">
        <v>5337</v>
      </c>
      <c r="E1219" s="43">
        <v>2017</v>
      </c>
      <c r="F1219" s="43" t="s">
        <v>577</v>
      </c>
      <c r="G1219" s="44">
        <v>3000</v>
      </c>
      <c r="H1219" s="37">
        <f t="shared" si="18"/>
        <v>6000</v>
      </c>
      <c r="I1219" s="45" t="s">
        <v>5338</v>
      </c>
      <c r="J1219" s="42" t="s">
        <v>5339</v>
      </c>
    </row>
    <row r="1220" spans="1:10" ht="140.25">
      <c r="A1220" s="39">
        <v>4812</v>
      </c>
      <c r="B1220" s="40" t="s">
        <v>9</v>
      </c>
      <c r="C1220" s="41" t="s">
        <v>5340</v>
      </c>
      <c r="D1220" s="46" t="s">
        <v>5341</v>
      </c>
      <c r="E1220" s="43">
        <v>2017</v>
      </c>
      <c r="F1220" s="43" t="s">
        <v>230</v>
      </c>
      <c r="G1220" s="44">
        <v>4750</v>
      </c>
      <c r="H1220" s="37">
        <f t="shared" si="18"/>
        <v>9500</v>
      </c>
      <c r="I1220" s="45" t="s">
        <v>5342</v>
      </c>
      <c r="J1220" s="42" t="s">
        <v>5343</v>
      </c>
    </row>
    <row r="1221" spans="1:10" ht="89.25">
      <c r="A1221" s="39">
        <v>3536</v>
      </c>
      <c r="B1221" s="40" t="s">
        <v>9</v>
      </c>
      <c r="C1221" s="41" t="s">
        <v>5344</v>
      </c>
      <c r="D1221" s="46" t="s">
        <v>5345</v>
      </c>
      <c r="E1221" s="43">
        <v>2017</v>
      </c>
      <c r="F1221" s="43" t="s">
        <v>600</v>
      </c>
      <c r="G1221" s="44">
        <v>3800</v>
      </c>
      <c r="H1221" s="37">
        <f t="shared" ref="H1221:H1284" si="19">G1221+G1221</f>
        <v>7600</v>
      </c>
      <c r="I1221" s="45" t="s">
        <v>5346</v>
      </c>
      <c r="J1221" s="42" t="s">
        <v>5347</v>
      </c>
    </row>
    <row r="1222" spans="1:10" ht="89.25">
      <c r="A1222" s="39">
        <v>4459</v>
      </c>
      <c r="B1222" s="40" t="s">
        <v>9</v>
      </c>
      <c r="C1222" s="41" t="s">
        <v>5348</v>
      </c>
      <c r="D1222" s="46" t="s">
        <v>5349</v>
      </c>
      <c r="E1222" s="43">
        <v>2017</v>
      </c>
      <c r="F1222" s="43" t="s">
        <v>110</v>
      </c>
      <c r="G1222" s="44">
        <v>3450</v>
      </c>
      <c r="H1222" s="37">
        <f t="shared" si="19"/>
        <v>6900</v>
      </c>
      <c r="I1222" s="45" t="s">
        <v>5350</v>
      </c>
      <c r="J1222" s="42" t="s">
        <v>5351</v>
      </c>
    </row>
    <row r="1223" spans="1:10" ht="153">
      <c r="A1223" s="39">
        <v>4736</v>
      </c>
      <c r="B1223" s="40" t="s">
        <v>9</v>
      </c>
      <c r="C1223" s="41" t="s">
        <v>5352</v>
      </c>
      <c r="D1223" s="46" t="s">
        <v>5353</v>
      </c>
      <c r="E1223" s="43">
        <v>2017</v>
      </c>
      <c r="F1223" s="43" t="s">
        <v>577</v>
      </c>
      <c r="G1223" s="44">
        <v>3150</v>
      </c>
      <c r="H1223" s="37">
        <f t="shared" si="19"/>
        <v>6300</v>
      </c>
      <c r="I1223" s="45" t="s">
        <v>5354</v>
      </c>
      <c r="J1223" s="42" t="s">
        <v>5355</v>
      </c>
    </row>
    <row r="1224" spans="1:10" ht="114.75">
      <c r="A1224" s="39">
        <v>6818</v>
      </c>
      <c r="B1224" s="40" t="s">
        <v>9</v>
      </c>
      <c r="C1224" s="41" t="s">
        <v>5356</v>
      </c>
      <c r="D1224" s="46" t="s">
        <v>5357</v>
      </c>
      <c r="E1224" s="43">
        <v>2017</v>
      </c>
      <c r="F1224" s="43" t="s">
        <v>230</v>
      </c>
      <c r="G1224" s="44">
        <v>2550</v>
      </c>
      <c r="H1224" s="37">
        <f t="shared" si="19"/>
        <v>5100</v>
      </c>
      <c r="I1224" s="45" t="s">
        <v>5358</v>
      </c>
      <c r="J1224" s="42" t="s">
        <v>5359</v>
      </c>
    </row>
    <row r="1225" spans="1:10" ht="102">
      <c r="A1225" s="39">
        <v>4733</v>
      </c>
      <c r="B1225" s="40" t="s">
        <v>9</v>
      </c>
      <c r="C1225" s="41" t="s">
        <v>5360</v>
      </c>
      <c r="D1225" s="46" t="s">
        <v>5361</v>
      </c>
      <c r="E1225" s="43">
        <v>2017</v>
      </c>
      <c r="F1225" s="43" t="s">
        <v>600</v>
      </c>
      <c r="G1225" s="35">
        <v>6400</v>
      </c>
      <c r="H1225" s="37">
        <f t="shared" si="19"/>
        <v>12800</v>
      </c>
      <c r="I1225" s="45" t="s">
        <v>5362</v>
      </c>
      <c r="J1225" s="42" t="s">
        <v>5363</v>
      </c>
    </row>
    <row r="1226" spans="1:10" ht="140.25">
      <c r="A1226" s="39">
        <v>6642</v>
      </c>
      <c r="B1226" s="40" t="s">
        <v>9</v>
      </c>
      <c r="C1226" s="41" t="s">
        <v>5364</v>
      </c>
      <c r="D1226" s="46" t="s">
        <v>5365</v>
      </c>
      <c r="E1226" s="43">
        <v>2017</v>
      </c>
      <c r="F1226" s="43" t="s">
        <v>577</v>
      </c>
      <c r="G1226" s="44">
        <v>4150</v>
      </c>
      <c r="H1226" s="37">
        <f t="shared" si="19"/>
        <v>8300</v>
      </c>
      <c r="I1226" s="45" t="s">
        <v>5366</v>
      </c>
      <c r="J1226" s="42" t="s">
        <v>5367</v>
      </c>
    </row>
    <row r="1227" spans="1:10" ht="369.75">
      <c r="A1227" s="39">
        <v>4982</v>
      </c>
      <c r="B1227" s="40" t="s">
        <v>23</v>
      </c>
      <c r="C1227" s="41" t="s">
        <v>780</v>
      </c>
      <c r="D1227" s="46" t="s">
        <v>5368</v>
      </c>
      <c r="E1227" s="43">
        <v>2017</v>
      </c>
      <c r="F1227" s="43" t="s">
        <v>110</v>
      </c>
      <c r="G1227" s="35">
        <v>3600</v>
      </c>
      <c r="H1227" s="37">
        <f t="shared" si="19"/>
        <v>7200</v>
      </c>
      <c r="I1227" s="45" t="s">
        <v>5369</v>
      </c>
      <c r="J1227" s="42" t="s">
        <v>5370</v>
      </c>
    </row>
    <row r="1228" spans="1:10" ht="114.75">
      <c r="A1228" s="39">
        <v>4841</v>
      </c>
      <c r="B1228" s="40" t="s">
        <v>9</v>
      </c>
      <c r="C1228" s="41" t="s">
        <v>5371</v>
      </c>
      <c r="D1228" s="46" t="s">
        <v>5372</v>
      </c>
      <c r="E1228" s="43">
        <v>2017</v>
      </c>
      <c r="F1228" s="43" t="s">
        <v>230</v>
      </c>
      <c r="G1228" s="44">
        <v>3800</v>
      </c>
      <c r="H1228" s="37">
        <f t="shared" si="19"/>
        <v>7600</v>
      </c>
      <c r="I1228" s="45" t="s">
        <v>5373</v>
      </c>
      <c r="J1228" s="42" t="s">
        <v>5374</v>
      </c>
    </row>
    <row r="1229" spans="1:10" ht="140.25">
      <c r="A1229" s="39">
        <v>6221</v>
      </c>
      <c r="B1229" s="40" t="s">
        <v>9</v>
      </c>
      <c r="C1229" s="41" t="s">
        <v>5375</v>
      </c>
      <c r="D1229" s="46" t="s">
        <v>5376</v>
      </c>
      <c r="E1229" s="43">
        <v>2017</v>
      </c>
      <c r="F1229" s="43" t="s">
        <v>621</v>
      </c>
      <c r="G1229" s="44">
        <v>2600</v>
      </c>
      <c r="H1229" s="37">
        <f t="shared" si="19"/>
        <v>5200</v>
      </c>
      <c r="I1229" s="45" t="s">
        <v>5377</v>
      </c>
      <c r="J1229" s="42" t="s">
        <v>5378</v>
      </c>
    </row>
    <row r="1230" spans="1:10" ht="216.75">
      <c r="A1230" s="39">
        <v>6853</v>
      </c>
      <c r="B1230" s="40" t="s">
        <v>9</v>
      </c>
      <c r="C1230" s="41" t="s">
        <v>5379</v>
      </c>
      <c r="D1230" s="46" t="s">
        <v>5380</v>
      </c>
      <c r="E1230" s="43">
        <v>2017</v>
      </c>
      <c r="F1230" s="43" t="s">
        <v>634</v>
      </c>
      <c r="G1230" s="44">
        <v>3800</v>
      </c>
      <c r="H1230" s="37">
        <f t="shared" si="19"/>
        <v>7600</v>
      </c>
      <c r="I1230" s="45" t="s">
        <v>5381</v>
      </c>
      <c r="J1230" s="42" t="s">
        <v>5382</v>
      </c>
    </row>
    <row r="1231" spans="1:10" ht="127.5">
      <c r="A1231" s="39">
        <v>6542</v>
      </c>
      <c r="B1231" s="40" t="s">
        <v>9</v>
      </c>
      <c r="C1231" s="41" t="s">
        <v>5383</v>
      </c>
      <c r="D1231" s="46" t="s">
        <v>5384</v>
      </c>
      <c r="E1231" s="43">
        <v>2017</v>
      </c>
      <c r="F1231" s="43" t="s">
        <v>46</v>
      </c>
      <c r="G1231" s="44">
        <v>2650</v>
      </c>
      <c r="H1231" s="37">
        <f t="shared" si="19"/>
        <v>5300</v>
      </c>
      <c r="I1231" s="45" t="s">
        <v>5385</v>
      </c>
      <c r="J1231" s="42" t="s">
        <v>5386</v>
      </c>
    </row>
    <row r="1232" spans="1:10" ht="140.25">
      <c r="A1232" s="39">
        <v>6361</v>
      </c>
      <c r="B1232" s="40" t="s">
        <v>9</v>
      </c>
      <c r="C1232" s="41" t="s">
        <v>5387</v>
      </c>
      <c r="D1232" s="46" t="s">
        <v>5388</v>
      </c>
      <c r="E1232" s="43">
        <v>2017</v>
      </c>
      <c r="F1232" s="43" t="s">
        <v>634</v>
      </c>
      <c r="G1232" s="44">
        <v>3100</v>
      </c>
      <c r="H1232" s="37">
        <f t="shared" si="19"/>
        <v>6200</v>
      </c>
      <c r="I1232" s="45" t="s">
        <v>5389</v>
      </c>
      <c r="J1232" s="42" t="s">
        <v>5390</v>
      </c>
    </row>
    <row r="1233" spans="1:10" ht="76.5">
      <c r="A1233" s="39">
        <v>7356</v>
      </c>
      <c r="B1233" s="40" t="s">
        <v>9</v>
      </c>
      <c r="C1233" s="41" t="s">
        <v>20</v>
      </c>
      <c r="D1233" s="46" t="s">
        <v>5391</v>
      </c>
      <c r="E1233" s="43">
        <v>2017</v>
      </c>
      <c r="F1233" s="43" t="s">
        <v>634</v>
      </c>
      <c r="G1233" s="44">
        <v>4500</v>
      </c>
      <c r="H1233" s="37">
        <f t="shared" si="19"/>
        <v>9000</v>
      </c>
      <c r="I1233" s="45" t="s">
        <v>5392</v>
      </c>
      <c r="J1233" s="42" t="s">
        <v>5393</v>
      </c>
    </row>
    <row r="1234" spans="1:10" ht="178.5">
      <c r="A1234" s="39">
        <v>6823</v>
      </c>
      <c r="B1234" s="40" t="s">
        <v>9</v>
      </c>
      <c r="C1234" s="41" t="s">
        <v>5394</v>
      </c>
      <c r="D1234" s="46" t="s">
        <v>5395</v>
      </c>
      <c r="E1234" s="43">
        <v>2017</v>
      </c>
      <c r="F1234" s="43" t="s">
        <v>621</v>
      </c>
      <c r="G1234" s="44">
        <v>5000</v>
      </c>
      <c r="H1234" s="37">
        <f t="shared" si="19"/>
        <v>10000</v>
      </c>
      <c r="I1234" s="45" t="s">
        <v>5396</v>
      </c>
      <c r="J1234" s="42" t="s">
        <v>5397</v>
      </c>
    </row>
    <row r="1235" spans="1:10" ht="127.5">
      <c r="A1235" s="39">
        <v>6777</v>
      </c>
      <c r="B1235" s="40" t="s">
        <v>9</v>
      </c>
      <c r="C1235" s="41" t="s">
        <v>5398</v>
      </c>
      <c r="D1235" s="46" t="s">
        <v>5399</v>
      </c>
      <c r="E1235" s="43">
        <v>2017</v>
      </c>
      <c r="F1235" s="43" t="s">
        <v>634</v>
      </c>
      <c r="G1235" s="44">
        <v>5800</v>
      </c>
      <c r="H1235" s="37">
        <f t="shared" si="19"/>
        <v>11600</v>
      </c>
      <c r="I1235" s="45" t="s">
        <v>5400</v>
      </c>
      <c r="J1235" s="42" t="s">
        <v>5401</v>
      </c>
    </row>
    <row r="1236" spans="1:10" ht="165.75">
      <c r="A1236" s="39">
        <v>4777</v>
      </c>
      <c r="B1236" s="40" t="s">
        <v>9</v>
      </c>
      <c r="C1236" s="41" t="s">
        <v>5402</v>
      </c>
      <c r="D1236" s="46" t="s">
        <v>5403</v>
      </c>
      <c r="E1236" s="43">
        <v>2017</v>
      </c>
      <c r="F1236" s="43" t="s">
        <v>577</v>
      </c>
      <c r="G1236" s="44">
        <v>3150</v>
      </c>
      <c r="H1236" s="37">
        <f t="shared" si="19"/>
        <v>6300</v>
      </c>
      <c r="I1236" s="45" t="s">
        <v>5404</v>
      </c>
      <c r="J1236" s="42" t="s">
        <v>5405</v>
      </c>
    </row>
    <row r="1237" spans="1:10" ht="76.5">
      <c r="A1237" s="39">
        <v>5807</v>
      </c>
      <c r="B1237" s="40" t="s">
        <v>9</v>
      </c>
      <c r="C1237" s="41" t="s">
        <v>2353</v>
      </c>
      <c r="D1237" s="46" t="s">
        <v>5406</v>
      </c>
      <c r="E1237" s="43">
        <v>2017</v>
      </c>
      <c r="F1237" s="43" t="s">
        <v>621</v>
      </c>
      <c r="G1237" s="44">
        <v>2950</v>
      </c>
      <c r="H1237" s="37">
        <f t="shared" si="19"/>
        <v>5900</v>
      </c>
      <c r="I1237" s="45" t="s">
        <v>5407</v>
      </c>
      <c r="J1237" s="42" t="s">
        <v>5408</v>
      </c>
    </row>
    <row r="1238" spans="1:10" ht="153">
      <c r="A1238" s="39">
        <v>6808</v>
      </c>
      <c r="B1238" s="40" t="s">
        <v>9</v>
      </c>
      <c r="C1238" s="41" t="s">
        <v>5409</v>
      </c>
      <c r="D1238" s="46" t="s">
        <v>5410</v>
      </c>
      <c r="E1238" s="43">
        <v>2017</v>
      </c>
      <c r="F1238" s="43" t="s">
        <v>110</v>
      </c>
      <c r="G1238" s="44">
        <v>2150</v>
      </c>
      <c r="H1238" s="37">
        <f t="shared" si="19"/>
        <v>4300</v>
      </c>
      <c r="I1238" s="45" t="s">
        <v>5411</v>
      </c>
      <c r="J1238" s="42" t="s">
        <v>5412</v>
      </c>
    </row>
    <row r="1239" spans="1:10" ht="114.75">
      <c r="A1239" s="39">
        <v>5623</v>
      </c>
      <c r="B1239" s="40" t="s">
        <v>9</v>
      </c>
      <c r="C1239" s="41" t="s">
        <v>5413</v>
      </c>
      <c r="D1239" s="46" t="s">
        <v>5414</v>
      </c>
      <c r="E1239" s="43">
        <v>2017</v>
      </c>
      <c r="F1239" s="43" t="s">
        <v>634</v>
      </c>
      <c r="G1239" s="44">
        <v>1700</v>
      </c>
      <c r="H1239" s="37">
        <f t="shared" si="19"/>
        <v>3400</v>
      </c>
      <c r="I1239" s="45" t="s">
        <v>5415</v>
      </c>
      <c r="J1239" s="42" t="s">
        <v>5416</v>
      </c>
    </row>
    <row r="1240" spans="1:10" ht="102">
      <c r="A1240" s="39">
        <v>6921</v>
      </c>
      <c r="B1240" s="40" t="s">
        <v>9</v>
      </c>
      <c r="C1240" s="41" t="s">
        <v>5417</v>
      </c>
      <c r="D1240" s="46" t="s">
        <v>5418</v>
      </c>
      <c r="E1240" s="43">
        <v>2017</v>
      </c>
      <c r="F1240" s="43" t="s">
        <v>621</v>
      </c>
      <c r="G1240" s="44">
        <v>2400</v>
      </c>
      <c r="H1240" s="37">
        <f t="shared" si="19"/>
        <v>4800</v>
      </c>
      <c r="I1240" s="45" t="s">
        <v>5419</v>
      </c>
      <c r="J1240" s="42" t="s">
        <v>5420</v>
      </c>
    </row>
    <row r="1241" spans="1:10" ht="178.5">
      <c r="A1241" s="39">
        <v>4843</v>
      </c>
      <c r="B1241" s="40" t="s">
        <v>9</v>
      </c>
      <c r="C1241" s="41" t="s">
        <v>5421</v>
      </c>
      <c r="D1241" s="46" t="s">
        <v>5422</v>
      </c>
      <c r="E1241" s="43">
        <v>2017</v>
      </c>
      <c r="F1241" s="43" t="s">
        <v>634</v>
      </c>
      <c r="G1241" s="44">
        <v>2800</v>
      </c>
      <c r="H1241" s="37">
        <f t="shared" si="19"/>
        <v>5600</v>
      </c>
      <c r="I1241" s="45" t="s">
        <v>5423</v>
      </c>
      <c r="J1241" s="42" t="s">
        <v>5424</v>
      </c>
    </row>
    <row r="1242" spans="1:10" ht="140.25">
      <c r="A1242" s="39">
        <v>6825</v>
      </c>
      <c r="B1242" s="40" t="s">
        <v>9</v>
      </c>
      <c r="C1242" s="41" t="s">
        <v>5425</v>
      </c>
      <c r="D1242" s="46" t="s">
        <v>5426</v>
      </c>
      <c r="E1242" s="43">
        <v>2017</v>
      </c>
      <c r="F1242" s="43" t="s">
        <v>230</v>
      </c>
      <c r="G1242" s="44">
        <v>4700</v>
      </c>
      <c r="H1242" s="37">
        <f t="shared" si="19"/>
        <v>9400</v>
      </c>
      <c r="I1242" s="45" t="s">
        <v>5427</v>
      </c>
      <c r="J1242" s="42" t="s">
        <v>5428</v>
      </c>
    </row>
    <row r="1243" spans="1:10" ht="165.75">
      <c r="A1243" s="39">
        <v>6667</v>
      </c>
      <c r="B1243" s="40" t="s">
        <v>9</v>
      </c>
      <c r="C1243" s="41" t="s">
        <v>5429</v>
      </c>
      <c r="D1243" s="46" t="s">
        <v>5430</v>
      </c>
      <c r="E1243" s="43">
        <v>2017</v>
      </c>
      <c r="F1243" s="43" t="s">
        <v>577</v>
      </c>
      <c r="G1243" s="44">
        <v>2150</v>
      </c>
      <c r="H1243" s="37">
        <f t="shared" si="19"/>
        <v>4300</v>
      </c>
      <c r="I1243" s="45" t="s">
        <v>5431</v>
      </c>
      <c r="J1243" s="42" t="s">
        <v>5432</v>
      </c>
    </row>
    <row r="1244" spans="1:10" ht="102">
      <c r="A1244" s="39">
        <v>6637</v>
      </c>
      <c r="B1244" s="40" t="s">
        <v>9</v>
      </c>
      <c r="C1244" s="41" t="s">
        <v>5433</v>
      </c>
      <c r="D1244" s="46" t="s">
        <v>5434</v>
      </c>
      <c r="E1244" s="43">
        <v>2017</v>
      </c>
      <c r="F1244" s="43" t="s">
        <v>577</v>
      </c>
      <c r="G1244" s="44">
        <v>3750</v>
      </c>
      <c r="H1244" s="37">
        <f t="shared" si="19"/>
        <v>7500</v>
      </c>
      <c r="I1244" s="45" t="s">
        <v>5435</v>
      </c>
      <c r="J1244" s="42" t="s">
        <v>5436</v>
      </c>
    </row>
    <row r="1245" spans="1:10" ht="89.25">
      <c r="A1245" s="39">
        <v>5283</v>
      </c>
      <c r="B1245" s="40" t="s">
        <v>9</v>
      </c>
      <c r="C1245" s="41" t="s">
        <v>5437</v>
      </c>
      <c r="D1245" s="46" t="s">
        <v>5438</v>
      </c>
      <c r="E1245" s="43">
        <v>2017</v>
      </c>
      <c r="F1245" s="43" t="s">
        <v>230</v>
      </c>
      <c r="G1245" s="44">
        <v>2200</v>
      </c>
      <c r="H1245" s="37">
        <f t="shared" si="19"/>
        <v>4400</v>
      </c>
      <c r="I1245" s="45" t="s">
        <v>5439</v>
      </c>
      <c r="J1245" s="42" t="s">
        <v>5440</v>
      </c>
    </row>
    <row r="1246" spans="1:10" ht="63.75">
      <c r="A1246" s="39">
        <v>5474</v>
      </c>
      <c r="B1246" s="40" t="s">
        <v>9</v>
      </c>
      <c r="C1246" s="41" t="s">
        <v>5441</v>
      </c>
      <c r="D1246" s="46" t="s">
        <v>5442</v>
      </c>
      <c r="E1246" s="43">
        <v>2017</v>
      </c>
      <c r="F1246" s="43" t="s">
        <v>577</v>
      </c>
      <c r="G1246" s="44">
        <v>1650</v>
      </c>
      <c r="H1246" s="37">
        <f t="shared" si="19"/>
        <v>3300</v>
      </c>
      <c r="I1246" s="45" t="s">
        <v>5443</v>
      </c>
      <c r="J1246" s="42" t="s">
        <v>5444</v>
      </c>
    </row>
    <row r="1247" spans="1:10" ht="51">
      <c r="A1247" s="39">
        <v>4837</v>
      </c>
      <c r="B1247" s="40" t="s">
        <v>9</v>
      </c>
      <c r="C1247" s="41" t="s">
        <v>5445</v>
      </c>
      <c r="D1247" s="46" t="s">
        <v>5446</v>
      </c>
      <c r="E1247" s="43">
        <v>2017</v>
      </c>
      <c r="F1247" s="43" t="s">
        <v>600</v>
      </c>
      <c r="G1247" s="44">
        <v>1950</v>
      </c>
      <c r="H1247" s="37">
        <f t="shared" si="19"/>
        <v>3900</v>
      </c>
      <c r="I1247" s="45" t="s">
        <v>5447</v>
      </c>
      <c r="J1247" s="42" t="s">
        <v>5448</v>
      </c>
    </row>
    <row r="1248" spans="1:10" ht="127.5">
      <c r="A1248" s="39">
        <v>4980</v>
      </c>
      <c r="B1248" s="40" t="s">
        <v>9</v>
      </c>
      <c r="C1248" s="41" t="s">
        <v>5449</v>
      </c>
      <c r="D1248" s="46" t="s">
        <v>5450</v>
      </c>
      <c r="E1248" s="43">
        <v>2017</v>
      </c>
      <c r="F1248" s="43" t="s">
        <v>230</v>
      </c>
      <c r="G1248" s="44">
        <v>3150</v>
      </c>
      <c r="H1248" s="37">
        <f t="shared" si="19"/>
        <v>6300</v>
      </c>
      <c r="I1248" s="45" t="s">
        <v>5451</v>
      </c>
      <c r="J1248" s="42" t="s">
        <v>5452</v>
      </c>
    </row>
    <row r="1249" spans="1:10" ht="102">
      <c r="A1249" s="39">
        <v>6183</v>
      </c>
      <c r="B1249" s="40" t="s">
        <v>9</v>
      </c>
      <c r="C1249" s="41" t="s">
        <v>5453</v>
      </c>
      <c r="D1249" s="46" t="s">
        <v>5454</v>
      </c>
      <c r="E1249" s="43">
        <v>2017</v>
      </c>
      <c r="F1249" s="43" t="s">
        <v>230</v>
      </c>
      <c r="G1249" s="44">
        <v>2900</v>
      </c>
      <c r="H1249" s="37">
        <f t="shared" si="19"/>
        <v>5800</v>
      </c>
      <c r="I1249" s="45" t="s">
        <v>5455</v>
      </c>
      <c r="J1249" s="42" t="s">
        <v>5456</v>
      </c>
    </row>
    <row r="1250" spans="1:10" ht="178.5">
      <c r="A1250" s="39">
        <v>6224</v>
      </c>
      <c r="B1250" s="40" t="s">
        <v>9</v>
      </c>
      <c r="C1250" s="41" t="s">
        <v>5457</v>
      </c>
      <c r="D1250" s="46" t="s">
        <v>5458</v>
      </c>
      <c r="E1250" s="43">
        <v>2017</v>
      </c>
      <c r="F1250" s="43" t="s">
        <v>577</v>
      </c>
      <c r="G1250" s="44">
        <v>3650</v>
      </c>
      <c r="H1250" s="37">
        <f t="shared" si="19"/>
        <v>7300</v>
      </c>
      <c r="I1250" s="45" t="s">
        <v>5459</v>
      </c>
      <c r="J1250" s="42" t="s">
        <v>5460</v>
      </c>
    </row>
    <row r="1251" spans="1:10" ht="165.75">
      <c r="A1251" s="39">
        <v>4978</v>
      </c>
      <c r="B1251" s="40" t="s">
        <v>9</v>
      </c>
      <c r="C1251" s="41" t="s">
        <v>5461</v>
      </c>
      <c r="D1251" s="46" t="s">
        <v>5462</v>
      </c>
      <c r="E1251" s="43">
        <v>2017</v>
      </c>
      <c r="F1251" s="43" t="s">
        <v>600</v>
      </c>
      <c r="G1251" s="44">
        <v>2800</v>
      </c>
      <c r="H1251" s="37">
        <f t="shared" si="19"/>
        <v>5600</v>
      </c>
      <c r="I1251" s="45" t="s">
        <v>5463</v>
      </c>
      <c r="J1251" s="42" t="s">
        <v>5464</v>
      </c>
    </row>
    <row r="1252" spans="1:10" ht="165.75">
      <c r="A1252" s="39">
        <v>6033</v>
      </c>
      <c r="B1252" s="40" t="s">
        <v>9</v>
      </c>
      <c r="C1252" s="41" t="s">
        <v>5465</v>
      </c>
      <c r="D1252" s="46" t="s">
        <v>5466</v>
      </c>
      <c r="E1252" s="43">
        <v>2017</v>
      </c>
      <c r="F1252" s="43" t="s">
        <v>577</v>
      </c>
      <c r="G1252" s="44">
        <v>4050</v>
      </c>
      <c r="H1252" s="37">
        <f t="shared" si="19"/>
        <v>8100</v>
      </c>
      <c r="I1252" s="45" t="s">
        <v>5467</v>
      </c>
      <c r="J1252" s="42" t="s">
        <v>5468</v>
      </c>
    </row>
    <row r="1253" spans="1:10" ht="127.5">
      <c r="A1253" s="39">
        <v>5279</v>
      </c>
      <c r="B1253" s="40" t="s">
        <v>9</v>
      </c>
      <c r="C1253" s="41" t="s">
        <v>5469</v>
      </c>
      <c r="D1253" s="46" t="s">
        <v>5470</v>
      </c>
      <c r="E1253" s="43">
        <v>2017</v>
      </c>
      <c r="F1253" s="43" t="s">
        <v>230</v>
      </c>
      <c r="G1253" s="44">
        <v>3500</v>
      </c>
      <c r="H1253" s="37">
        <f t="shared" si="19"/>
        <v>7000</v>
      </c>
      <c r="I1253" s="45" t="s">
        <v>5471</v>
      </c>
      <c r="J1253" s="42" t="s">
        <v>5472</v>
      </c>
    </row>
    <row r="1254" spans="1:10" ht="165.75">
      <c r="A1254" s="39">
        <v>4773</v>
      </c>
      <c r="B1254" s="40" t="s">
        <v>9</v>
      </c>
      <c r="C1254" s="41" t="s">
        <v>5473</v>
      </c>
      <c r="D1254" s="46" t="s">
        <v>5474</v>
      </c>
      <c r="E1254" s="43">
        <v>2017</v>
      </c>
      <c r="F1254" s="43" t="s">
        <v>230</v>
      </c>
      <c r="G1254" s="44">
        <v>1800</v>
      </c>
      <c r="H1254" s="37">
        <f t="shared" si="19"/>
        <v>3600</v>
      </c>
      <c r="I1254" s="45" t="s">
        <v>5475</v>
      </c>
      <c r="J1254" s="42" t="s">
        <v>5476</v>
      </c>
    </row>
    <row r="1255" spans="1:10" ht="76.5">
      <c r="A1255" s="39">
        <v>6833</v>
      </c>
      <c r="B1255" s="40" t="s">
        <v>9</v>
      </c>
      <c r="C1255" s="41" t="s">
        <v>5477</v>
      </c>
      <c r="D1255" s="46" t="s">
        <v>5478</v>
      </c>
      <c r="E1255" s="43">
        <v>2017</v>
      </c>
      <c r="F1255" s="43" t="s">
        <v>110</v>
      </c>
      <c r="G1255" s="44">
        <v>2200</v>
      </c>
      <c r="H1255" s="37">
        <f t="shared" si="19"/>
        <v>4400</v>
      </c>
      <c r="I1255" s="45" t="s">
        <v>5479</v>
      </c>
      <c r="J1255" s="42" t="s">
        <v>5480</v>
      </c>
    </row>
    <row r="1256" spans="1:10" ht="114.75">
      <c r="A1256" s="39">
        <v>4737</v>
      </c>
      <c r="B1256" s="40" t="s">
        <v>9</v>
      </c>
      <c r="C1256" s="41" t="s">
        <v>5481</v>
      </c>
      <c r="D1256" s="46" t="s">
        <v>5482</v>
      </c>
      <c r="E1256" s="43">
        <v>2017</v>
      </c>
      <c r="F1256" s="43" t="s">
        <v>634</v>
      </c>
      <c r="G1256" s="44">
        <v>3300</v>
      </c>
      <c r="H1256" s="37">
        <f t="shared" si="19"/>
        <v>6600</v>
      </c>
      <c r="I1256" s="45" t="s">
        <v>5483</v>
      </c>
      <c r="J1256" s="42" t="s">
        <v>5484</v>
      </c>
    </row>
    <row r="1257" spans="1:10" ht="102">
      <c r="A1257" s="39">
        <v>6369</v>
      </c>
      <c r="B1257" s="40" t="s">
        <v>9</v>
      </c>
      <c r="C1257" s="41" t="s">
        <v>5485</v>
      </c>
      <c r="D1257" s="46" t="s">
        <v>5486</v>
      </c>
      <c r="E1257" s="43">
        <v>2017</v>
      </c>
      <c r="F1257" s="43" t="s">
        <v>621</v>
      </c>
      <c r="G1257" s="44">
        <v>1550</v>
      </c>
      <c r="H1257" s="37">
        <f t="shared" si="19"/>
        <v>3100</v>
      </c>
      <c r="I1257" s="45" t="s">
        <v>5487</v>
      </c>
      <c r="J1257" s="42" t="s">
        <v>5488</v>
      </c>
    </row>
    <row r="1258" spans="1:10" ht="165.75">
      <c r="A1258" s="39">
        <v>6819</v>
      </c>
      <c r="B1258" s="40" t="s">
        <v>9</v>
      </c>
      <c r="C1258" s="41" t="s">
        <v>5489</v>
      </c>
      <c r="D1258" s="46" t="s">
        <v>5490</v>
      </c>
      <c r="E1258" s="43">
        <v>2017</v>
      </c>
      <c r="F1258" s="43" t="s">
        <v>621</v>
      </c>
      <c r="G1258" s="44">
        <v>6200</v>
      </c>
      <c r="H1258" s="37">
        <f t="shared" si="19"/>
        <v>12400</v>
      </c>
      <c r="I1258" s="45" t="s">
        <v>5491</v>
      </c>
      <c r="J1258" s="42" t="s">
        <v>5492</v>
      </c>
    </row>
    <row r="1259" spans="1:10" ht="127.5">
      <c r="A1259" s="39">
        <v>6816</v>
      </c>
      <c r="B1259" s="40" t="s">
        <v>9</v>
      </c>
      <c r="C1259" s="41" t="s">
        <v>5493</v>
      </c>
      <c r="D1259" s="46" t="s">
        <v>5494</v>
      </c>
      <c r="E1259" s="43">
        <v>2017</v>
      </c>
      <c r="F1259" s="43" t="s">
        <v>110</v>
      </c>
      <c r="G1259" s="44">
        <v>3400</v>
      </c>
      <c r="H1259" s="37">
        <f t="shared" si="19"/>
        <v>6800</v>
      </c>
      <c r="I1259" s="45" t="s">
        <v>5495</v>
      </c>
      <c r="J1259" s="42" t="s">
        <v>5496</v>
      </c>
    </row>
    <row r="1260" spans="1:10" ht="102">
      <c r="A1260" s="39">
        <v>6644</v>
      </c>
      <c r="B1260" s="40" t="s">
        <v>9</v>
      </c>
      <c r="C1260" s="41" t="s">
        <v>5497</v>
      </c>
      <c r="D1260" s="46" t="s">
        <v>5498</v>
      </c>
      <c r="E1260" s="43">
        <v>2017</v>
      </c>
      <c r="F1260" s="43" t="s">
        <v>621</v>
      </c>
      <c r="G1260" s="44">
        <v>1950</v>
      </c>
      <c r="H1260" s="37">
        <f t="shared" si="19"/>
        <v>3900</v>
      </c>
      <c r="I1260" s="45" t="s">
        <v>5499</v>
      </c>
      <c r="J1260" s="42" t="s">
        <v>5500</v>
      </c>
    </row>
    <row r="1261" spans="1:10" ht="63.75">
      <c r="A1261" s="39">
        <v>4757</v>
      </c>
      <c r="B1261" s="40" t="s">
        <v>9</v>
      </c>
      <c r="C1261" s="41" t="s">
        <v>5501</v>
      </c>
      <c r="D1261" s="46" t="s">
        <v>5502</v>
      </c>
      <c r="E1261" s="43">
        <v>2017</v>
      </c>
      <c r="F1261" s="43" t="s">
        <v>230</v>
      </c>
      <c r="G1261" s="44">
        <v>1500</v>
      </c>
      <c r="H1261" s="37">
        <f t="shared" si="19"/>
        <v>3000</v>
      </c>
      <c r="I1261" s="45" t="s">
        <v>5503</v>
      </c>
      <c r="J1261" s="42" t="s">
        <v>5504</v>
      </c>
    </row>
    <row r="1262" spans="1:10" ht="153">
      <c r="A1262" s="39">
        <v>5829</v>
      </c>
      <c r="B1262" s="40" t="s">
        <v>9</v>
      </c>
      <c r="C1262" s="41" t="s">
        <v>5505</v>
      </c>
      <c r="D1262" s="46" t="s">
        <v>5506</v>
      </c>
      <c r="E1262" s="43">
        <v>2017</v>
      </c>
      <c r="F1262" s="43" t="s">
        <v>634</v>
      </c>
      <c r="G1262" s="44">
        <v>1400</v>
      </c>
      <c r="H1262" s="37">
        <f t="shared" si="19"/>
        <v>2800</v>
      </c>
      <c r="I1262" s="45" t="s">
        <v>5507</v>
      </c>
      <c r="J1262" s="42" t="s">
        <v>5508</v>
      </c>
    </row>
    <row r="1263" spans="1:10" ht="76.5">
      <c r="A1263" s="39">
        <v>5525</v>
      </c>
      <c r="B1263" s="40" t="s">
        <v>9</v>
      </c>
      <c r="C1263" s="41" t="s">
        <v>5509</v>
      </c>
      <c r="D1263" s="46" t="s">
        <v>5510</v>
      </c>
      <c r="E1263" s="43">
        <v>2017</v>
      </c>
      <c r="F1263" s="43" t="s">
        <v>110</v>
      </c>
      <c r="G1263" s="44">
        <v>6500</v>
      </c>
      <c r="H1263" s="37">
        <f t="shared" si="19"/>
        <v>13000</v>
      </c>
      <c r="I1263" s="45" t="s">
        <v>5511</v>
      </c>
      <c r="J1263" s="42" t="s">
        <v>5512</v>
      </c>
    </row>
    <row r="1264" spans="1:10" ht="140.25">
      <c r="A1264" s="39">
        <v>4780</v>
      </c>
      <c r="B1264" s="40" t="s">
        <v>9</v>
      </c>
      <c r="C1264" s="41" t="s">
        <v>5513</v>
      </c>
      <c r="D1264" s="46" t="s">
        <v>5514</v>
      </c>
      <c r="E1264" s="43">
        <v>2017</v>
      </c>
      <c r="F1264" s="43" t="s">
        <v>230</v>
      </c>
      <c r="G1264" s="44">
        <v>6600</v>
      </c>
      <c r="H1264" s="37">
        <f t="shared" si="19"/>
        <v>13200</v>
      </c>
      <c r="I1264" s="45" t="s">
        <v>5515</v>
      </c>
      <c r="J1264" s="42" t="s">
        <v>5516</v>
      </c>
    </row>
    <row r="1265" spans="1:10" ht="76.5">
      <c r="A1265" s="39">
        <v>5818</v>
      </c>
      <c r="B1265" s="40" t="s">
        <v>9</v>
      </c>
      <c r="C1265" s="41" t="s">
        <v>5517</v>
      </c>
      <c r="D1265" s="46" t="s">
        <v>5518</v>
      </c>
      <c r="E1265" s="43">
        <v>2017</v>
      </c>
      <c r="F1265" s="43" t="s">
        <v>230</v>
      </c>
      <c r="G1265" s="44">
        <v>3000</v>
      </c>
      <c r="H1265" s="37">
        <f t="shared" si="19"/>
        <v>6000</v>
      </c>
      <c r="I1265" s="45" t="s">
        <v>5519</v>
      </c>
      <c r="J1265" s="42" t="s">
        <v>5520</v>
      </c>
    </row>
    <row r="1266" spans="1:10" ht="102">
      <c r="A1266" s="39">
        <v>6862</v>
      </c>
      <c r="B1266" s="40" t="s">
        <v>9</v>
      </c>
      <c r="C1266" s="41" t="s">
        <v>1964</v>
      </c>
      <c r="D1266" s="46" t="s">
        <v>5521</v>
      </c>
      <c r="E1266" s="43">
        <v>2017</v>
      </c>
      <c r="F1266" s="43" t="s">
        <v>621</v>
      </c>
      <c r="G1266" s="44">
        <v>4700</v>
      </c>
      <c r="H1266" s="37">
        <f t="shared" si="19"/>
        <v>9400</v>
      </c>
      <c r="I1266" s="45" t="s">
        <v>5522</v>
      </c>
      <c r="J1266" s="42" t="s">
        <v>5523</v>
      </c>
    </row>
    <row r="1267" spans="1:10" ht="63.75">
      <c r="A1267" s="39">
        <v>5838</v>
      </c>
      <c r="B1267" s="40" t="s">
        <v>9</v>
      </c>
      <c r="C1267" s="41" t="s">
        <v>5524</v>
      </c>
      <c r="D1267" s="46" t="s">
        <v>5525</v>
      </c>
      <c r="E1267" s="43">
        <v>2017</v>
      </c>
      <c r="F1267" s="43" t="s">
        <v>855</v>
      </c>
      <c r="G1267" s="44">
        <v>7300</v>
      </c>
      <c r="H1267" s="37">
        <f t="shared" si="19"/>
        <v>14600</v>
      </c>
      <c r="I1267" s="45" t="s">
        <v>5526</v>
      </c>
      <c r="J1267" s="42" t="s">
        <v>5527</v>
      </c>
    </row>
    <row r="1268" spans="1:10" ht="114.75">
      <c r="A1268" s="39">
        <v>4761</v>
      </c>
      <c r="B1268" s="40" t="s">
        <v>9</v>
      </c>
      <c r="C1268" s="41" t="s">
        <v>5528</v>
      </c>
      <c r="D1268" s="46" t="s">
        <v>5529</v>
      </c>
      <c r="E1268" s="43">
        <v>2017</v>
      </c>
      <c r="F1268" s="43" t="s">
        <v>539</v>
      </c>
      <c r="G1268" s="44">
        <v>3900</v>
      </c>
      <c r="H1268" s="37">
        <f t="shared" si="19"/>
        <v>7800</v>
      </c>
      <c r="I1268" s="45" t="s">
        <v>5530</v>
      </c>
      <c r="J1268" s="42" t="s">
        <v>5531</v>
      </c>
    </row>
    <row r="1269" spans="1:10" ht="127.5">
      <c r="A1269" s="39">
        <v>4764</v>
      </c>
      <c r="B1269" s="40" t="s">
        <v>9</v>
      </c>
      <c r="C1269" s="41" t="s">
        <v>5532</v>
      </c>
      <c r="D1269" s="46" t="s">
        <v>5533</v>
      </c>
      <c r="E1269" s="43">
        <v>2017</v>
      </c>
      <c r="F1269" s="43" t="s">
        <v>985</v>
      </c>
      <c r="G1269" s="44">
        <v>2050</v>
      </c>
      <c r="H1269" s="37">
        <f t="shared" si="19"/>
        <v>4100</v>
      </c>
      <c r="I1269" s="45" t="s">
        <v>5534</v>
      </c>
      <c r="J1269" s="42" t="s">
        <v>5535</v>
      </c>
    </row>
    <row r="1270" spans="1:10" ht="140.25">
      <c r="A1270" s="39">
        <v>4776</v>
      </c>
      <c r="B1270" s="40" t="s">
        <v>9</v>
      </c>
      <c r="C1270" s="41" t="s">
        <v>5536</v>
      </c>
      <c r="D1270" s="46" t="s">
        <v>5537</v>
      </c>
      <c r="E1270" s="43">
        <v>2017</v>
      </c>
      <c r="F1270" s="43" t="s">
        <v>4634</v>
      </c>
      <c r="G1270" s="44">
        <v>2050</v>
      </c>
      <c r="H1270" s="37">
        <f t="shared" si="19"/>
        <v>4100</v>
      </c>
      <c r="I1270" s="45" t="s">
        <v>5538</v>
      </c>
      <c r="J1270" s="42" t="s">
        <v>5539</v>
      </c>
    </row>
    <row r="1271" spans="1:10" ht="127.5">
      <c r="A1271" s="39">
        <v>4782</v>
      </c>
      <c r="B1271" s="40" t="s">
        <v>23</v>
      </c>
      <c r="C1271" s="41" t="s">
        <v>5540</v>
      </c>
      <c r="D1271" s="46" t="s">
        <v>5541</v>
      </c>
      <c r="E1271" s="43">
        <v>2017</v>
      </c>
      <c r="F1271" s="43" t="s">
        <v>809</v>
      </c>
      <c r="G1271" s="44">
        <v>3400</v>
      </c>
      <c r="H1271" s="37">
        <f t="shared" si="19"/>
        <v>6800</v>
      </c>
      <c r="I1271" s="45" t="s">
        <v>5542</v>
      </c>
      <c r="J1271" s="42" t="s">
        <v>5543</v>
      </c>
    </row>
    <row r="1272" spans="1:10" ht="178.5">
      <c r="A1272" s="39">
        <v>4783</v>
      </c>
      <c r="B1272" s="40" t="s">
        <v>9</v>
      </c>
      <c r="C1272" s="41" t="s">
        <v>5544</v>
      </c>
      <c r="D1272" s="46" t="s">
        <v>5545</v>
      </c>
      <c r="E1272" s="43">
        <v>2017</v>
      </c>
      <c r="F1272" s="43" t="s">
        <v>809</v>
      </c>
      <c r="G1272" s="44">
        <v>2350</v>
      </c>
      <c r="H1272" s="37">
        <f t="shared" si="19"/>
        <v>4700</v>
      </c>
      <c r="I1272" s="45" t="s">
        <v>5546</v>
      </c>
      <c r="J1272" s="42" t="s">
        <v>5547</v>
      </c>
    </row>
    <row r="1273" spans="1:10" ht="114.75">
      <c r="A1273" s="39">
        <v>4784</v>
      </c>
      <c r="B1273" s="40" t="s">
        <v>9</v>
      </c>
      <c r="C1273" s="41" t="s">
        <v>5548</v>
      </c>
      <c r="D1273" s="46" t="s">
        <v>5549</v>
      </c>
      <c r="E1273" s="43">
        <v>2017</v>
      </c>
      <c r="F1273" s="43" t="s">
        <v>809</v>
      </c>
      <c r="G1273" s="44">
        <v>1200</v>
      </c>
      <c r="H1273" s="37">
        <f t="shared" si="19"/>
        <v>2400</v>
      </c>
      <c r="I1273" s="45" t="s">
        <v>5550</v>
      </c>
      <c r="J1273" s="42" t="s">
        <v>5551</v>
      </c>
    </row>
    <row r="1274" spans="1:10" ht="102">
      <c r="A1274" s="39">
        <v>4785</v>
      </c>
      <c r="B1274" s="40" t="s">
        <v>9</v>
      </c>
      <c r="C1274" s="41" t="s">
        <v>5552</v>
      </c>
      <c r="D1274" s="46" t="s">
        <v>5553</v>
      </c>
      <c r="E1274" s="43">
        <v>2017</v>
      </c>
      <c r="F1274" s="43" t="s">
        <v>809</v>
      </c>
      <c r="G1274" s="44">
        <v>1750</v>
      </c>
      <c r="H1274" s="37">
        <f t="shared" si="19"/>
        <v>3500</v>
      </c>
      <c r="I1274" s="42" t="s">
        <v>5554</v>
      </c>
      <c r="J1274" s="42" t="s">
        <v>5555</v>
      </c>
    </row>
    <row r="1275" spans="1:10" ht="127.5">
      <c r="A1275" s="39">
        <v>4786</v>
      </c>
      <c r="B1275" s="40" t="s">
        <v>9</v>
      </c>
      <c r="C1275" s="41" t="s">
        <v>5556</v>
      </c>
      <c r="D1275" s="46" t="s">
        <v>5557</v>
      </c>
      <c r="E1275" s="43">
        <v>2017</v>
      </c>
      <c r="F1275" s="43" t="s">
        <v>809</v>
      </c>
      <c r="G1275" s="44">
        <v>1300</v>
      </c>
      <c r="H1275" s="37">
        <f t="shared" si="19"/>
        <v>2600</v>
      </c>
      <c r="I1275" s="45" t="s">
        <v>5558</v>
      </c>
      <c r="J1275" s="42" t="s">
        <v>5559</v>
      </c>
    </row>
    <row r="1276" spans="1:10" ht="153">
      <c r="A1276" s="39">
        <v>4787</v>
      </c>
      <c r="B1276" s="40" t="s">
        <v>9</v>
      </c>
      <c r="C1276" s="41" t="s">
        <v>5560</v>
      </c>
      <c r="D1276" s="46" t="s">
        <v>5561</v>
      </c>
      <c r="E1276" s="43">
        <v>2017</v>
      </c>
      <c r="F1276" s="43" t="s">
        <v>515</v>
      </c>
      <c r="G1276" s="44">
        <v>2150</v>
      </c>
      <c r="H1276" s="37">
        <f t="shared" si="19"/>
        <v>4300</v>
      </c>
      <c r="I1276" s="45" t="s">
        <v>5562</v>
      </c>
      <c r="J1276" s="42" t="s">
        <v>5563</v>
      </c>
    </row>
    <row r="1277" spans="1:10" ht="114.75">
      <c r="A1277" s="39">
        <v>4735</v>
      </c>
      <c r="B1277" s="40" t="s">
        <v>9</v>
      </c>
      <c r="C1277" s="41" t="s">
        <v>5564</v>
      </c>
      <c r="D1277" s="46" t="s">
        <v>5565</v>
      </c>
      <c r="E1277" s="43">
        <v>2017</v>
      </c>
      <c r="F1277" s="43" t="s">
        <v>4866</v>
      </c>
      <c r="G1277" s="44">
        <v>3400</v>
      </c>
      <c r="H1277" s="37">
        <f t="shared" si="19"/>
        <v>6800</v>
      </c>
      <c r="I1277" s="45" t="s">
        <v>5566</v>
      </c>
      <c r="J1277" s="42" t="s">
        <v>5567</v>
      </c>
    </row>
    <row r="1278" spans="1:10" ht="242.25">
      <c r="A1278" s="39">
        <v>4738</v>
      </c>
      <c r="B1278" s="40" t="s">
        <v>9</v>
      </c>
      <c r="C1278" s="41" t="s">
        <v>5568</v>
      </c>
      <c r="D1278" s="46" t="s">
        <v>5569</v>
      </c>
      <c r="E1278" s="43">
        <v>2017</v>
      </c>
      <c r="F1278" s="43" t="s">
        <v>809</v>
      </c>
      <c r="G1278" s="44">
        <v>1750</v>
      </c>
      <c r="H1278" s="37">
        <f t="shared" si="19"/>
        <v>3500</v>
      </c>
      <c r="I1278" s="45" t="s">
        <v>5570</v>
      </c>
      <c r="J1278" s="42" t="s">
        <v>5571</v>
      </c>
    </row>
    <row r="1279" spans="1:10" ht="102">
      <c r="A1279" s="39">
        <v>4839</v>
      </c>
      <c r="B1279" s="40" t="s">
        <v>9</v>
      </c>
      <c r="C1279" s="41" t="s">
        <v>5572</v>
      </c>
      <c r="D1279" s="46" t="s">
        <v>5573</v>
      </c>
      <c r="E1279" s="43">
        <v>2017</v>
      </c>
      <c r="F1279" s="43" t="s">
        <v>5574</v>
      </c>
      <c r="G1279" s="44">
        <v>3900</v>
      </c>
      <c r="H1279" s="37">
        <f t="shared" si="19"/>
        <v>7800</v>
      </c>
      <c r="I1279" s="45" t="s">
        <v>5575</v>
      </c>
      <c r="J1279" s="42" t="s">
        <v>5576</v>
      </c>
    </row>
    <row r="1280" spans="1:10" ht="127.5">
      <c r="A1280" s="39">
        <v>4840</v>
      </c>
      <c r="B1280" s="40" t="s">
        <v>9</v>
      </c>
      <c r="C1280" s="41" t="s">
        <v>5577</v>
      </c>
      <c r="D1280" s="46" t="s">
        <v>5578</v>
      </c>
      <c r="E1280" s="43">
        <v>2017</v>
      </c>
      <c r="F1280" s="43" t="s">
        <v>224</v>
      </c>
      <c r="G1280" s="44">
        <v>1500</v>
      </c>
      <c r="H1280" s="37">
        <f t="shared" si="19"/>
        <v>3000</v>
      </c>
      <c r="I1280" s="45" t="s">
        <v>5579</v>
      </c>
      <c r="J1280" s="42" t="s">
        <v>5580</v>
      </c>
    </row>
    <row r="1281" spans="1:10" ht="51">
      <c r="A1281" s="39">
        <v>4846</v>
      </c>
      <c r="B1281" s="40" t="s">
        <v>9</v>
      </c>
      <c r="C1281" s="41" t="s">
        <v>5581</v>
      </c>
      <c r="D1281" s="46" t="s">
        <v>5582</v>
      </c>
      <c r="E1281" s="43">
        <v>2017</v>
      </c>
      <c r="F1281" s="43" t="s">
        <v>230</v>
      </c>
      <c r="G1281" s="44">
        <v>1300</v>
      </c>
      <c r="H1281" s="37">
        <f t="shared" si="19"/>
        <v>2600</v>
      </c>
      <c r="I1281" s="45" t="s">
        <v>5583</v>
      </c>
      <c r="J1281" s="42" t="s">
        <v>5584</v>
      </c>
    </row>
    <row r="1282" spans="1:10" ht="127.5">
      <c r="A1282" s="39">
        <v>4842</v>
      </c>
      <c r="B1282" s="40" t="s">
        <v>9</v>
      </c>
      <c r="C1282" s="41" t="s">
        <v>5585</v>
      </c>
      <c r="D1282" s="46" t="s">
        <v>5586</v>
      </c>
      <c r="E1282" s="43">
        <v>2017</v>
      </c>
      <c r="F1282" s="43" t="s">
        <v>809</v>
      </c>
      <c r="G1282" s="44">
        <v>2000</v>
      </c>
      <c r="H1282" s="37">
        <f t="shared" si="19"/>
        <v>4000</v>
      </c>
      <c r="I1282" s="45" t="s">
        <v>5587</v>
      </c>
      <c r="J1282" s="42" t="s">
        <v>5588</v>
      </c>
    </row>
    <row r="1283" spans="1:10" ht="140.25">
      <c r="A1283" s="39">
        <v>4844</v>
      </c>
      <c r="B1283" s="40" t="s">
        <v>9</v>
      </c>
      <c r="C1283" s="41" t="s">
        <v>5589</v>
      </c>
      <c r="D1283" s="46" t="s">
        <v>5590</v>
      </c>
      <c r="E1283" s="43">
        <v>2017</v>
      </c>
      <c r="F1283" s="43" t="s">
        <v>224</v>
      </c>
      <c r="G1283" s="44">
        <v>4300</v>
      </c>
      <c r="H1283" s="37">
        <f t="shared" si="19"/>
        <v>8600</v>
      </c>
      <c r="I1283" s="45" t="s">
        <v>5591</v>
      </c>
      <c r="J1283" s="42" t="s">
        <v>5592</v>
      </c>
    </row>
    <row r="1284" spans="1:10" ht="127.5">
      <c r="A1284" s="39">
        <v>4845</v>
      </c>
      <c r="B1284" s="40" t="s">
        <v>9</v>
      </c>
      <c r="C1284" s="41" t="s">
        <v>5593</v>
      </c>
      <c r="D1284" s="46" t="s">
        <v>5594</v>
      </c>
      <c r="E1284" s="43">
        <v>2017</v>
      </c>
      <c r="F1284" s="43" t="s">
        <v>224</v>
      </c>
      <c r="G1284" s="44">
        <v>1500</v>
      </c>
      <c r="H1284" s="37">
        <f t="shared" si="19"/>
        <v>3000</v>
      </c>
      <c r="I1284" s="45" t="s">
        <v>5595</v>
      </c>
      <c r="J1284" s="42" t="s">
        <v>5596</v>
      </c>
    </row>
    <row r="1285" spans="1:10" ht="89.25">
      <c r="A1285" s="39">
        <v>5708</v>
      </c>
      <c r="B1285" s="40" t="s">
        <v>9</v>
      </c>
      <c r="C1285" s="41" t="s">
        <v>5597</v>
      </c>
      <c r="D1285" s="46" t="s">
        <v>5598</v>
      </c>
      <c r="E1285" s="43">
        <v>2017</v>
      </c>
      <c r="F1285" s="43" t="s">
        <v>855</v>
      </c>
      <c r="G1285" s="35">
        <v>4450</v>
      </c>
      <c r="H1285" s="37">
        <f t="shared" ref="H1285:H1348" si="20">G1285+G1285</f>
        <v>8900</v>
      </c>
      <c r="I1285" s="45" t="s">
        <v>5599</v>
      </c>
      <c r="J1285" s="42" t="s">
        <v>5600</v>
      </c>
    </row>
    <row r="1286" spans="1:10" ht="51">
      <c r="A1286" s="39">
        <v>4853</v>
      </c>
      <c r="B1286" s="40" t="s">
        <v>9</v>
      </c>
      <c r="C1286" s="41" t="s">
        <v>5601</v>
      </c>
      <c r="D1286" s="46" t="s">
        <v>5602</v>
      </c>
      <c r="E1286" s="43">
        <v>2017</v>
      </c>
      <c r="F1286" s="43" t="s">
        <v>515</v>
      </c>
      <c r="G1286" s="44">
        <v>1300</v>
      </c>
      <c r="H1286" s="37">
        <f t="shared" si="20"/>
        <v>2600</v>
      </c>
      <c r="I1286" s="45" t="s">
        <v>5603</v>
      </c>
      <c r="J1286" s="42" t="s">
        <v>5604</v>
      </c>
    </row>
    <row r="1287" spans="1:10" ht="114.75">
      <c r="A1287" s="39">
        <v>4983</v>
      </c>
      <c r="B1287" s="40" t="s">
        <v>9</v>
      </c>
      <c r="C1287" s="41" t="s">
        <v>5605</v>
      </c>
      <c r="D1287" s="46" t="s">
        <v>5606</v>
      </c>
      <c r="E1287" s="43">
        <v>2017</v>
      </c>
      <c r="F1287" s="43" t="s">
        <v>515</v>
      </c>
      <c r="G1287" s="44">
        <v>3000</v>
      </c>
      <c r="H1287" s="37">
        <f t="shared" si="20"/>
        <v>6000</v>
      </c>
      <c r="I1287" s="45" t="s">
        <v>5607</v>
      </c>
      <c r="J1287" s="42" t="s">
        <v>5608</v>
      </c>
    </row>
    <row r="1288" spans="1:10" ht="76.5">
      <c r="A1288" s="39">
        <v>4760</v>
      </c>
      <c r="B1288" s="40" t="s">
        <v>9</v>
      </c>
      <c r="C1288" s="41" t="s">
        <v>5609</v>
      </c>
      <c r="D1288" s="46" t="s">
        <v>5610</v>
      </c>
      <c r="E1288" s="43">
        <v>2017</v>
      </c>
      <c r="F1288" s="43" t="s">
        <v>24</v>
      </c>
      <c r="G1288" s="44">
        <v>1500</v>
      </c>
      <c r="H1288" s="37">
        <f t="shared" si="20"/>
        <v>3000</v>
      </c>
      <c r="I1288" s="45" t="s">
        <v>5611</v>
      </c>
      <c r="J1288" s="42" t="s">
        <v>5612</v>
      </c>
    </row>
    <row r="1289" spans="1:10" ht="76.5">
      <c r="A1289" s="39">
        <v>4979</v>
      </c>
      <c r="B1289" s="40" t="s">
        <v>9</v>
      </c>
      <c r="C1289" s="41" t="s">
        <v>5613</v>
      </c>
      <c r="D1289" s="46" t="s">
        <v>5614</v>
      </c>
      <c r="E1289" s="43">
        <v>2017</v>
      </c>
      <c r="F1289" s="43" t="s">
        <v>515</v>
      </c>
      <c r="G1289" s="44">
        <v>2900</v>
      </c>
      <c r="H1289" s="37">
        <f t="shared" si="20"/>
        <v>5800</v>
      </c>
      <c r="I1289" s="45" t="s">
        <v>5615</v>
      </c>
      <c r="J1289" s="42" t="s">
        <v>5616</v>
      </c>
    </row>
    <row r="1290" spans="1:10" ht="229.5">
      <c r="A1290" s="39">
        <v>4976</v>
      </c>
      <c r="B1290" s="40" t="s">
        <v>9</v>
      </c>
      <c r="C1290" s="41" t="s">
        <v>5617</v>
      </c>
      <c r="D1290" s="46" t="s">
        <v>5618</v>
      </c>
      <c r="E1290" s="43">
        <v>2017</v>
      </c>
      <c r="F1290" s="43" t="s">
        <v>809</v>
      </c>
      <c r="G1290" s="44">
        <v>4150</v>
      </c>
      <c r="H1290" s="37">
        <f t="shared" si="20"/>
        <v>8300</v>
      </c>
      <c r="I1290" s="45" t="s">
        <v>5619</v>
      </c>
      <c r="J1290" s="42" t="s">
        <v>5620</v>
      </c>
    </row>
    <row r="1291" spans="1:10" ht="140.25">
      <c r="A1291" s="39">
        <v>4976</v>
      </c>
      <c r="B1291" s="40" t="s">
        <v>9</v>
      </c>
      <c r="C1291" s="41" t="s">
        <v>5621</v>
      </c>
      <c r="D1291" s="46" t="s">
        <v>5622</v>
      </c>
      <c r="E1291" s="43">
        <v>2017</v>
      </c>
      <c r="F1291" s="43" t="s">
        <v>224</v>
      </c>
      <c r="G1291" s="44">
        <v>1500</v>
      </c>
      <c r="H1291" s="37">
        <f t="shared" si="20"/>
        <v>3000</v>
      </c>
      <c r="I1291" s="45" t="s">
        <v>5623</v>
      </c>
      <c r="J1291" s="42" t="s">
        <v>5624</v>
      </c>
    </row>
    <row r="1292" spans="1:10" ht="51">
      <c r="A1292" s="39">
        <v>4975</v>
      </c>
      <c r="B1292" s="40" t="s">
        <v>9</v>
      </c>
      <c r="C1292" s="41" t="s">
        <v>5625</v>
      </c>
      <c r="D1292" s="46" t="s">
        <v>5626</v>
      </c>
      <c r="E1292" s="43">
        <v>2017</v>
      </c>
      <c r="F1292" s="43" t="s">
        <v>224</v>
      </c>
      <c r="G1292" s="44">
        <v>4200</v>
      </c>
      <c r="H1292" s="37">
        <f t="shared" si="20"/>
        <v>8400</v>
      </c>
      <c r="I1292" s="45" t="s">
        <v>5627</v>
      </c>
      <c r="J1292" s="42" t="s">
        <v>5628</v>
      </c>
    </row>
    <row r="1293" spans="1:10" ht="89.25">
      <c r="A1293" s="39">
        <v>4990</v>
      </c>
      <c r="B1293" s="40" t="s">
        <v>9</v>
      </c>
      <c r="C1293" s="41" t="s">
        <v>5629</v>
      </c>
      <c r="D1293" s="46" t="s">
        <v>5630</v>
      </c>
      <c r="E1293" s="43">
        <v>2017</v>
      </c>
      <c r="F1293" s="43" t="s">
        <v>224</v>
      </c>
      <c r="G1293" s="44">
        <v>3900</v>
      </c>
      <c r="H1293" s="37">
        <f t="shared" si="20"/>
        <v>7800</v>
      </c>
      <c r="I1293" s="45" t="s">
        <v>5631</v>
      </c>
      <c r="J1293" s="42" t="s">
        <v>5632</v>
      </c>
    </row>
    <row r="1294" spans="1:10" ht="178.5">
      <c r="A1294" s="39">
        <v>4998</v>
      </c>
      <c r="B1294" s="40" t="s">
        <v>9</v>
      </c>
      <c r="C1294" s="41" t="s">
        <v>3097</v>
      </c>
      <c r="D1294" s="46" t="s">
        <v>5633</v>
      </c>
      <c r="E1294" s="43">
        <v>2017</v>
      </c>
      <c r="F1294" s="43" t="s">
        <v>57</v>
      </c>
      <c r="G1294" s="44">
        <v>4500</v>
      </c>
      <c r="H1294" s="37">
        <f t="shared" si="20"/>
        <v>9000</v>
      </c>
      <c r="I1294" s="45" t="s">
        <v>5634</v>
      </c>
      <c r="J1294" s="42" t="s">
        <v>5635</v>
      </c>
    </row>
    <row r="1295" spans="1:10" ht="102">
      <c r="A1295" s="39">
        <v>4996</v>
      </c>
      <c r="B1295" s="40" t="s">
        <v>9</v>
      </c>
      <c r="C1295" s="41" t="s">
        <v>5636</v>
      </c>
      <c r="D1295" s="46" t="s">
        <v>5637</v>
      </c>
      <c r="E1295" s="43">
        <v>2017</v>
      </c>
      <c r="F1295" s="43" t="s">
        <v>809</v>
      </c>
      <c r="G1295" s="44">
        <v>1900</v>
      </c>
      <c r="H1295" s="37">
        <f t="shared" si="20"/>
        <v>3800</v>
      </c>
      <c r="I1295" s="45" t="s">
        <v>5638</v>
      </c>
      <c r="J1295" s="42" t="s">
        <v>5639</v>
      </c>
    </row>
    <row r="1296" spans="1:10" ht="255">
      <c r="A1296" s="39">
        <v>4766</v>
      </c>
      <c r="B1296" s="40" t="s">
        <v>9</v>
      </c>
      <c r="C1296" s="41" t="s">
        <v>5640</v>
      </c>
      <c r="D1296" s="46" t="s">
        <v>5641</v>
      </c>
      <c r="E1296" s="43">
        <v>2017</v>
      </c>
      <c r="F1296" s="43" t="s">
        <v>855</v>
      </c>
      <c r="G1296" s="44">
        <v>5800</v>
      </c>
      <c r="H1296" s="37">
        <f t="shared" si="20"/>
        <v>11600</v>
      </c>
      <c r="I1296" s="45" t="s">
        <v>5642</v>
      </c>
      <c r="J1296" s="42" t="s">
        <v>5643</v>
      </c>
    </row>
    <row r="1297" spans="1:10" ht="178.5">
      <c r="A1297" s="39">
        <v>4836</v>
      </c>
      <c r="B1297" s="40" t="s">
        <v>9</v>
      </c>
      <c r="C1297" s="41" t="s">
        <v>5644</v>
      </c>
      <c r="D1297" s="46" t="s">
        <v>5645</v>
      </c>
      <c r="E1297" s="43">
        <v>2017</v>
      </c>
      <c r="F1297" s="62" t="s">
        <v>515</v>
      </c>
      <c r="G1297" s="44">
        <v>4850</v>
      </c>
      <c r="H1297" s="37">
        <f t="shared" si="20"/>
        <v>9700</v>
      </c>
      <c r="I1297" s="45" t="s">
        <v>5646</v>
      </c>
      <c r="J1297" s="42" t="s">
        <v>5647</v>
      </c>
    </row>
    <row r="1298" spans="1:10" ht="140.25">
      <c r="A1298" s="39">
        <v>4939</v>
      </c>
      <c r="B1298" s="40" t="s">
        <v>9</v>
      </c>
      <c r="C1298" s="41" t="s">
        <v>5648</v>
      </c>
      <c r="D1298" s="46" t="s">
        <v>5649</v>
      </c>
      <c r="E1298" s="43">
        <v>2017</v>
      </c>
      <c r="F1298" s="43" t="s">
        <v>224</v>
      </c>
      <c r="G1298" s="44">
        <v>1950</v>
      </c>
      <c r="H1298" s="37">
        <f t="shared" si="20"/>
        <v>3900</v>
      </c>
      <c r="I1298" s="45" t="s">
        <v>5650</v>
      </c>
      <c r="J1298" s="42" t="s">
        <v>5651</v>
      </c>
    </row>
    <row r="1299" spans="1:10" ht="153">
      <c r="A1299" s="39">
        <v>4940</v>
      </c>
      <c r="B1299" s="40" t="s">
        <v>9</v>
      </c>
      <c r="C1299" s="41" t="s">
        <v>5652</v>
      </c>
      <c r="D1299" s="42" t="s">
        <v>5653</v>
      </c>
      <c r="E1299" s="43">
        <v>2017</v>
      </c>
      <c r="F1299" s="43" t="s">
        <v>515</v>
      </c>
      <c r="G1299" s="44">
        <v>4050</v>
      </c>
      <c r="H1299" s="37">
        <f t="shared" si="20"/>
        <v>8100</v>
      </c>
      <c r="I1299" s="45" t="s">
        <v>5654</v>
      </c>
      <c r="J1299" s="42" t="s">
        <v>5655</v>
      </c>
    </row>
    <row r="1300" spans="1:10" ht="89.25">
      <c r="A1300" s="39">
        <v>6479</v>
      </c>
      <c r="B1300" s="40" t="s">
        <v>9</v>
      </c>
      <c r="C1300" s="41" t="s">
        <v>5656</v>
      </c>
      <c r="D1300" s="46" t="s">
        <v>5657</v>
      </c>
      <c r="E1300" s="43">
        <v>2017</v>
      </c>
      <c r="F1300" s="43" t="s">
        <v>809</v>
      </c>
      <c r="G1300" s="44">
        <v>1600</v>
      </c>
      <c r="H1300" s="37">
        <f t="shared" si="20"/>
        <v>3200</v>
      </c>
      <c r="I1300" s="45" t="s">
        <v>5658</v>
      </c>
      <c r="J1300" s="42" t="s">
        <v>5659</v>
      </c>
    </row>
    <row r="1301" spans="1:10" ht="89.25">
      <c r="A1301" s="39">
        <v>4945</v>
      </c>
      <c r="B1301" s="40" t="s">
        <v>23</v>
      </c>
      <c r="C1301" s="41" t="s">
        <v>5660</v>
      </c>
      <c r="D1301" s="46" t="s">
        <v>5661</v>
      </c>
      <c r="E1301" s="43">
        <v>2017</v>
      </c>
      <c r="F1301" s="43" t="s">
        <v>224</v>
      </c>
      <c r="G1301" s="44">
        <v>2650</v>
      </c>
      <c r="H1301" s="37">
        <f t="shared" si="20"/>
        <v>5300</v>
      </c>
      <c r="I1301" s="42" t="s">
        <v>5662</v>
      </c>
      <c r="J1301" s="42" t="s">
        <v>5663</v>
      </c>
    </row>
    <row r="1302" spans="1:10" ht="89.25">
      <c r="A1302" s="39">
        <v>4946</v>
      </c>
      <c r="B1302" s="40" t="s">
        <v>9</v>
      </c>
      <c r="C1302" s="41" t="s">
        <v>5664</v>
      </c>
      <c r="D1302" s="46" t="s">
        <v>5665</v>
      </c>
      <c r="E1302" s="43">
        <v>2017</v>
      </c>
      <c r="F1302" s="43" t="s">
        <v>365</v>
      </c>
      <c r="G1302" s="44">
        <v>3200</v>
      </c>
      <c r="H1302" s="37">
        <f t="shared" si="20"/>
        <v>6400</v>
      </c>
      <c r="I1302" s="45" t="s">
        <v>5666</v>
      </c>
      <c r="J1302" s="42" t="s">
        <v>5667</v>
      </c>
    </row>
    <row r="1303" spans="1:10" ht="127.5">
      <c r="A1303" s="39">
        <v>5291</v>
      </c>
      <c r="B1303" s="40" t="s">
        <v>9</v>
      </c>
      <c r="C1303" s="41" t="s">
        <v>5668</v>
      </c>
      <c r="D1303" s="46" t="s">
        <v>5669</v>
      </c>
      <c r="E1303" s="43">
        <v>2017</v>
      </c>
      <c r="F1303" s="43" t="s">
        <v>224</v>
      </c>
      <c r="G1303" s="44">
        <v>3850</v>
      </c>
      <c r="H1303" s="37">
        <f t="shared" si="20"/>
        <v>7700</v>
      </c>
      <c r="I1303" s="45" t="s">
        <v>5670</v>
      </c>
      <c r="J1303" s="42" t="s">
        <v>5671</v>
      </c>
    </row>
    <row r="1304" spans="1:10" ht="102">
      <c r="A1304" s="39">
        <v>5290</v>
      </c>
      <c r="B1304" s="40" t="s">
        <v>9</v>
      </c>
      <c r="C1304" s="41" t="s">
        <v>5672</v>
      </c>
      <c r="D1304" s="46" t="s">
        <v>5673</v>
      </c>
      <c r="E1304" s="43">
        <v>2017</v>
      </c>
      <c r="F1304" s="43" t="s">
        <v>809</v>
      </c>
      <c r="G1304" s="44">
        <v>3300</v>
      </c>
      <c r="H1304" s="37">
        <f t="shared" si="20"/>
        <v>6600</v>
      </c>
      <c r="I1304" s="45" t="s">
        <v>5674</v>
      </c>
      <c r="J1304" s="42" t="s">
        <v>5675</v>
      </c>
    </row>
    <row r="1305" spans="1:10" ht="127.5">
      <c r="A1305" s="39">
        <v>4762</v>
      </c>
      <c r="B1305" s="40" t="s">
        <v>9</v>
      </c>
      <c r="C1305" s="41" t="s">
        <v>5676</v>
      </c>
      <c r="D1305" s="46" t="s">
        <v>5677</v>
      </c>
      <c r="E1305" s="43">
        <v>2017</v>
      </c>
      <c r="F1305" s="43" t="s">
        <v>24</v>
      </c>
      <c r="G1305" s="44">
        <v>1500</v>
      </c>
      <c r="H1305" s="37">
        <f t="shared" si="20"/>
        <v>3000</v>
      </c>
      <c r="I1305" s="45" t="s">
        <v>5678</v>
      </c>
      <c r="J1305" s="42" t="s">
        <v>5679</v>
      </c>
    </row>
    <row r="1306" spans="1:10" ht="63.75">
      <c r="A1306" s="39">
        <v>5285</v>
      </c>
      <c r="B1306" s="40" t="s">
        <v>9</v>
      </c>
      <c r="C1306" s="41" t="s">
        <v>5680</v>
      </c>
      <c r="D1306" s="46" t="s">
        <v>5681</v>
      </c>
      <c r="E1306" s="43">
        <v>2017</v>
      </c>
      <c r="F1306" s="43" t="s">
        <v>809</v>
      </c>
      <c r="G1306" s="44">
        <v>3800</v>
      </c>
      <c r="H1306" s="37">
        <f t="shared" si="20"/>
        <v>7600</v>
      </c>
      <c r="I1306" s="45" t="s">
        <v>5682</v>
      </c>
      <c r="J1306" s="42" t="s">
        <v>5683</v>
      </c>
    </row>
    <row r="1307" spans="1:10" ht="114.75">
      <c r="A1307" s="39">
        <v>5286</v>
      </c>
      <c r="B1307" s="40" t="s">
        <v>9</v>
      </c>
      <c r="C1307" s="41" t="s">
        <v>5684</v>
      </c>
      <c r="D1307" s="46" t="s">
        <v>5685</v>
      </c>
      <c r="E1307" s="43">
        <v>2017</v>
      </c>
      <c r="F1307" s="43" t="s">
        <v>809</v>
      </c>
      <c r="G1307" s="44">
        <v>3000</v>
      </c>
      <c r="H1307" s="37">
        <f t="shared" si="20"/>
        <v>6000</v>
      </c>
      <c r="I1307" s="45" t="s">
        <v>5686</v>
      </c>
      <c r="J1307" s="42" t="s">
        <v>5687</v>
      </c>
    </row>
    <row r="1308" spans="1:10" ht="102">
      <c r="A1308" s="39">
        <v>5282</v>
      </c>
      <c r="B1308" s="40" t="s">
        <v>9</v>
      </c>
      <c r="C1308" s="41" t="s">
        <v>5688</v>
      </c>
      <c r="D1308" s="46" t="s">
        <v>5689</v>
      </c>
      <c r="E1308" s="43">
        <v>2017</v>
      </c>
      <c r="F1308" s="43" t="s">
        <v>809</v>
      </c>
      <c r="G1308" s="44">
        <v>2500</v>
      </c>
      <c r="H1308" s="37">
        <f t="shared" si="20"/>
        <v>5000</v>
      </c>
      <c r="I1308" s="45" t="s">
        <v>5690</v>
      </c>
      <c r="J1308" s="42" t="s">
        <v>5691</v>
      </c>
    </row>
    <row r="1309" spans="1:10" ht="127.5">
      <c r="A1309" s="39">
        <v>5281</v>
      </c>
      <c r="B1309" s="40" t="s">
        <v>9</v>
      </c>
      <c r="C1309" s="41" t="s">
        <v>5692</v>
      </c>
      <c r="D1309" s="42" t="s">
        <v>5693</v>
      </c>
      <c r="E1309" s="43">
        <v>2017</v>
      </c>
      <c r="F1309" s="43" t="s">
        <v>809</v>
      </c>
      <c r="G1309" s="44">
        <v>2750</v>
      </c>
      <c r="H1309" s="37">
        <f t="shared" si="20"/>
        <v>5500</v>
      </c>
      <c r="I1309" s="45" t="s">
        <v>5694</v>
      </c>
      <c r="J1309" s="42" t="s">
        <v>5695</v>
      </c>
    </row>
    <row r="1310" spans="1:10" ht="140.25">
      <c r="A1310" s="39">
        <v>5280</v>
      </c>
      <c r="B1310" s="40" t="s">
        <v>9</v>
      </c>
      <c r="C1310" s="41" t="s">
        <v>5696</v>
      </c>
      <c r="D1310" s="46" t="s">
        <v>5697</v>
      </c>
      <c r="E1310" s="43">
        <v>2017</v>
      </c>
      <c r="F1310" s="43" t="s">
        <v>809</v>
      </c>
      <c r="G1310" s="44">
        <v>3050</v>
      </c>
      <c r="H1310" s="37">
        <f t="shared" si="20"/>
        <v>6100</v>
      </c>
      <c r="I1310" s="45" t="s">
        <v>5698</v>
      </c>
      <c r="J1310" s="42" t="s">
        <v>5699</v>
      </c>
    </row>
    <row r="1311" spans="1:10" ht="127.5">
      <c r="A1311" s="39">
        <v>5526</v>
      </c>
      <c r="B1311" s="40" t="s">
        <v>9</v>
      </c>
      <c r="C1311" s="41" t="s">
        <v>5700</v>
      </c>
      <c r="D1311" s="46" t="s">
        <v>5701</v>
      </c>
      <c r="E1311" s="43">
        <v>2017</v>
      </c>
      <c r="F1311" s="43" t="s">
        <v>230</v>
      </c>
      <c r="G1311" s="44">
        <v>2700</v>
      </c>
      <c r="H1311" s="37">
        <f t="shared" si="20"/>
        <v>5400</v>
      </c>
      <c r="I1311" s="45" t="s">
        <v>5702</v>
      </c>
      <c r="J1311" s="42" t="s">
        <v>5703</v>
      </c>
    </row>
    <row r="1312" spans="1:10" ht="140.25">
      <c r="A1312" s="39">
        <v>5284</v>
      </c>
      <c r="B1312" s="40" t="s">
        <v>9</v>
      </c>
      <c r="C1312" s="41" t="s">
        <v>2703</v>
      </c>
      <c r="D1312" s="46" t="s">
        <v>5704</v>
      </c>
      <c r="E1312" s="43">
        <v>2017</v>
      </c>
      <c r="F1312" s="43" t="s">
        <v>224</v>
      </c>
      <c r="G1312" s="44">
        <v>2250</v>
      </c>
      <c r="H1312" s="37">
        <f t="shared" si="20"/>
        <v>4500</v>
      </c>
      <c r="I1312" s="45" t="s">
        <v>5705</v>
      </c>
      <c r="J1312" s="42" t="s">
        <v>5706</v>
      </c>
    </row>
    <row r="1313" spans="1:10" ht="127.5">
      <c r="A1313" s="39">
        <v>5760</v>
      </c>
      <c r="B1313" s="40" t="s">
        <v>9</v>
      </c>
      <c r="C1313" s="41" t="s">
        <v>5707</v>
      </c>
      <c r="D1313" s="46" t="s">
        <v>5708</v>
      </c>
      <c r="E1313" s="43">
        <v>2017</v>
      </c>
      <c r="F1313" s="43" t="s">
        <v>224</v>
      </c>
      <c r="G1313" s="44">
        <v>2200</v>
      </c>
      <c r="H1313" s="37">
        <f t="shared" si="20"/>
        <v>4400</v>
      </c>
      <c r="I1313" s="45" t="s">
        <v>5709</v>
      </c>
      <c r="J1313" s="42" t="s">
        <v>5710</v>
      </c>
    </row>
    <row r="1314" spans="1:10" ht="127.5">
      <c r="A1314" s="39">
        <v>6447</v>
      </c>
      <c r="B1314" s="40" t="s">
        <v>9</v>
      </c>
      <c r="C1314" s="41" t="s">
        <v>5711</v>
      </c>
      <c r="D1314" s="46" t="s">
        <v>5712</v>
      </c>
      <c r="E1314" s="43">
        <v>2017</v>
      </c>
      <c r="F1314" s="43" t="s">
        <v>224</v>
      </c>
      <c r="G1314" s="44">
        <v>6000</v>
      </c>
      <c r="H1314" s="37">
        <f t="shared" si="20"/>
        <v>12000</v>
      </c>
      <c r="I1314" s="45" t="s">
        <v>5713</v>
      </c>
      <c r="J1314" s="42" t="s">
        <v>5714</v>
      </c>
    </row>
    <row r="1315" spans="1:10" ht="191.25">
      <c r="A1315" s="39">
        <v>5297</v>
      </c>
      <c r="B1315" s="40" t="s">
        <v>9</v>
      </c>
      <c r="C1315" s="41" t="s">
        <v>5715</v>
      </c>
      <c r="D1315" s="46" t="s">
        <v>5716</v>
      </c>
      <c r="E1315" s="43">
        <v>2017</v>
      </c>
      <c r="F1315" s="43" t="s">
        <v>224</v>
      </c>
      <c r="G1315" s="44">
        <v>5100</v>
      </c>
      <c r="H1315" s="37">
        <f t="shared" si="20"/>
        <v>10200</v>
      </c>
      <c r="I1315" s="45" t="s">
        <v>5717</v>
      </c>
      <c r="J1315" s="42" t="s">
        <v>5718</v>
      </c>
    </row>
    <row r="1316" spans="1:10" ht="89.25">
      <c r="A1316" s="39">
        <v>5287</v>
      </c>
      <c r="B1316" s="40" t="s">
        <v>9</v>
      </c>
      <c r="C1316" s="41" t="s">
        <v>5719</v>
      </c>
      <c r="D1316" s="46" t="s">
        <v>5720</v>
      </c>
      <c r="E1316" s="43">
        <v>2017</v>
      </c>
      <c r="F1316" s="43" t="s">
        <v>809</v>
      </c>
      <c r="G1316" s="44">
        <v>4850</v>
      </c>
      <c r="H1316" s="37">
        <f t="shared" si="20"/>
        <v>9700</v>
      </c>
      <c r="I1316" s="42" t="s">
        <v>5721</v>
      </c>
      <c r="J1316" s="42" t="s">
        <v>5722</v>
      </c>
    </row>
    <row r="1317" spans="1:10" ht="38.25">
      <c r="A1317" s="39">
        <v>4838</v>
      </c>
      <c r="B1317" s="40" t="s">
        <v>9</v>
      </c>
      <c r="C1317" s="41" t="s">
        <v>5723</v>
      </c>
      <c r="D1317" s="46" t="s">
        <v>5724</v>
      </c>
      <c r="E1317" s="43">
        <v>2017</v>
      </c>
      <c r="F1317" s="43" t="s">
        <v>24</v>
      </c>
      <c r="G1317" s="44">
        <v>900</v>
      </c>
      <c r="H1317" s="37">
        <f t="shared" si="20"/>
        <v>1800</v>
      </c>
      <c r="I1317" s="45" t="s">
        <v>5725</v>
      </c>
      <c r="J1317" s="42" t="s">
        <v>5726</v>
      </c>
    </row>
    <row r="1318" spans="1:10" ht="102">
      <c r="A1318" s="39">
        <v>1759</v>
      </c>
      <c r="B1318" s="40" t="s">
        <v>9</v>
      </c>
      <c r="C1318" s="41" t="s">
        <v>5727</v>
      </c>
      <c r="D1318" s="46" t="s">
        <v>5728</v>
      </c>
      <c r="E1318" s="43">
        <v>2017</v>
      </c>
      <c r="F1318" s="43" t="s">
        <v>809</v>
      </c>
      <c r="G1318" s="44">
        <v>3650</v>
      </c>
      <c r="H1318" s="37">
        <f t="shared" si="20"/>
        <v>7300</v>
      </c>
      <c r="I1318" s="45" t="s">
        <v>5729</v>
      </c>
      <c r="J1318" s="42" t="s">
        <v>5730</v>
      </c>
    </row>
    <row r="1319" spans="1:10" ht="76.5">
      <c r="A1319" s="39">
        <v>4847</v>
      </c>
      <c r="B1319" s="40" t="s">
        <v>9</v>
      </c>
      <c r="C1319" s="41" t="s">
        <v>4969</v>
      </c>
      <c r="D1319" s="46" t="s">
        <v>5731</v>
      </c>
      <c r="E1319" s="43">
        <v>2017</v>
      </c>
      <c r="F1319" s="43" t="s">
        <v>24</v>
      </c>
      <c r="G1319" s="44">
        <v>1700</v>
      </c>
      <c r="H1319" s="37">
        <f t="shared" si="20"/>
        <v>3400</v>
      </c>
      <c r="I1319" s="45" t="s">
        <v>5732</v>
      </c>
      <c r="J1319" s="42" t="s">
        <v>5733</v>
      </c>
    </row>
    <row r="1320" spans="1:10" ht="204">
      <c r="A1320" s="39">
        <v>5529</v>
      </c>
      <c r="B1320" s="40" t="s">
        <v>9</v>
      </c>
      <c r="C1320" s="41" t="s">
        <v>5734</v>
      </c>
      <c r="D1320" s="46" t="s">
        <v>5735</v>
      </c>
      <c r="E1320" s="43">
        <v>2017</v>
      </c>
      <c r="F1320" s="43" t="s">
        <v>809</v>
      </c>
      <c r="G1320" s="44">
        <v>3300</v>
      </c>
      <c r="H1320" s="37">
        <f t="shared" si="20"/>
        <v>6600</v>
      </c>
      <c r="I1320" s="45" t="s">
        <v>5736</v>
      </c>
      <c r="J1320" s="42" t="s">
        <v>5737</v>
      </c>
    </row>
    <row r="1321" spans="1:10" ht="89.25">
      <c r="A1321" s="39">
        <v>6039</v>
      </c>
      <c r="B1321" s="40" t="s">
        <v>9</v>
      </c>
      <c r="C1321" s="41" t="s">
        <v>5738</v>
      </c>
      <c r="D1321" s="46" t="s">
        <v>5739</v>
      </c>
      <c r="E1321" s="43">
        <v>2017</v>
      </c>
      <c r="F1321" s="43" t="s">
        <v>57</v>
      </c>
      <c r="G1321" s="44">
        <v>1800</v>
      </c>
      <c r="H1321" s="37">
        <f t="shared" si="20"/>
        <v>3600</v>
      </c>
      <c r="I1321" s="45" t="s">
        <v>5740</v>
      </c>
      <c r="J1321" s="42" t="s">
        <v>5741</v>
      </c>
    </row>
    <row r="1322" spans="1:10" ht="191.25">
      <c r="A1322" s="39">
        <v>5213</v>
      </c>
      <c r="B1322" s="40" t="s">
        <v>9</v>
      </c>
      <c r="C1322" s="41" t="s">
        <v>5742</v>
      </c>
      <c r="D1322" s="46" t="s">
        <v>5743</v>
      </c>
      <c r="E1322" s="43">
        <v>2017</v>
      </c>
      <c r="F1322" s="43" t="s">
        <v>809</v>
      </c>
      <c r="G1322" s="44">
        <v>5850</v>
      </c>
      <c r="H1322" s="37">
        <f t="shared" si="20"/>
        <v>11700</v>
      </c>
      <c r="I1322" s="45" t="s">
        <v>5744</v>
      </c>
      <c r="J1322" s="42" t="s">
        <v>5745</v>
      </c>
    </row>
    <row r="1323" spans="1:10" ht="114.75">
      <c r="A1323" s="39">
        <v>4984</v>
      </c>
      <c r="B1323" s="40" t="s">
        <v>9</v>
      </c>
      <c r="C1323" s="41" t="s">
        <v>5746</v>
      </c>
      <c r="D1323" s="46" t="s">
        <v>5747</v>
      </c>
      <c r="E1323" s="43">
        <v>2017</v>
      </c>
      <c r="F1323" s="43" t="s">
        <v>809</v>
      </c>
      <c r="G1323" s="44">
        <v>5000</v>
      </c>
      <c r="H1323" s="37">
        <f t="shared" si="20"/>
        <v>10000</v>
      </c>
      <c r="I1323" s="42" t="s">
        <v>5748</v>
      </c>
      <c r="J1323" s="42" t="s">
        <v>5749</v>
      </c>
    </row>
    <row r="1324" spans="1:10" ht="153">
      <c r="A1324" s="39">
        <v>4346</v>
      </c>
      <c r="B1324" s="40" t="s">
        <v>9</v>
      </c>
      <c r="C1324" s="41" t="s">
        <v>5750</v>
      </c>
      <c r="D1324" s="46" t="s">
        <v>5751</v>
      </c>
      <c r="E1324" s="43">
        <v>2017</v>
      </c>
      <c r="F1324" s="43" t="s">
        <v>57</v>
      </c>
      <c r="G1324" s="44">
        <v>4550</v>
      </c>
      <c r="H1324" s="37">
        <f t="shared" si="20"/>
        <v>9100</v>
      </c>
      <c r="I1324" s="42" t="s">
        <v>5752</v>
      </c>
      <c r="J1324" s="42" t="s">
        <v>5753</v>
      </c>
    </row>
    <row r="1325" spans="1:10" ht="76.5">
      <c r="A1325" s="39">
        <v>4858</v>
      </c>
      <c r="B1325" s="40" t="s">
        <v>9</v>
      </c>
      <c r="C1325" s="41" t="s">
        <v>5754</v>
      </c>
      <c r="D1325" s="46" t="s">
        <v>5755</v>
      </c>
      <c r="E1325" s="43">
        <v>2017</v>
      </c>
      <c r="F1325" s="43" t="s">
        <v>809</v>
      </c>
      <c r="G1325" s="44">
        <v>1850</v>
      </c>
      <c r="H1325" s="37">
        <f t="shared" si="20"/>
        <v>3700</v>
      </c>
      <c r="I1325" s="45" t="s">
        <v>5756</v>
      </c>
      <c r="J1325" s="42" t="s">
        <v>5757</v>
      </c>
    </row>
    <row r="1326" spans="1:10" ht="76.5">
      <c r="A1326" s="39">
        <v>4833</v>
      </c>
      <c r="B1326" s="40" t="s">
        <v>9</v>
      </c>
      <c r="C1326" s="41" t="s">
        <v>5758</v>
      </c>
      <c r="D1326" s="46" t="s">
        <v>5759</v>
      </c>
      <c r="E1326" s="43">
        <v>2017</v>
      </c>
      <c r="F1326" s="43" t="s">
        <v>809</v>
      </c>
      <c r="G1326" s="44">
        <v>5300</v>
      </c>
      <c r="H1326" s="37">
        <f t="shared" si="20"/>
        <v>10600</v>
      </c>
      <c r="I1326" s="45" t="s">
        <v>5760</v>
      </c>
      <c r="J1326" s="42" t="s">
        <v>5761</v>
      </c>
    </row>
    <row r="1327" spans="1:10" ht="102">
      <c r="A1327" s="39">
        <v>9664</v>
      </c>
      <c r="B1327" s="40" t="s">
        <v>9</v>
      </c>
      <c r="C1327" s="41" t="s">
        <v>5762</v>
      </c>
      <c r="D1327" s="46" t="s">
        <v>5763</v>
      </c>
      <c r="E1327" s="43">
        <v>2017</v>
      </c>
      <c r="F1327" s="43" t="s">
        <v>24</v>
      </c>
      <c r="G1327" s="44">
        <v>4650</v>
      </c>
      <c r="H1327" s="37">
        <f t="shared" si="20"/>
        <v>9300</v>
      </c>
      <c r="I1327" s="45" t="s">
        <v>5764</v>
      </c>
      <c r="J1327" s="42" t="s">
        <v>5765</v>
      </c>
    </row>
    <row r="1328" spans="1:10" ht="102">
      <c r="A1328" s="39">
        <v>5612</v>
      </c>
      <c r="B1328" s="40" t="s">
        <v>9</v>
      </c>
      <c r="C1328" s="41" t="s">
        <v>5766</v>
      </c>
      <c r="D1328" s="46" t="s">
        <v>5767</v>
      </c>
      <c r="E1328" s="43">
        <v>2017</v>
      </c>
      <c r="F1328" s="43" t="s">
        <v>809</v>
      </c>
      <c r="G1328" s="44">
        <v>4650</v>
      </c>
      <c r="H1328" s="37">
        <f t="shared" si="20"/>
        <v>9300</v>
      </c>
      <c r="I1328" s="45" t="s">
        <v>5768</v>
      </c>
      <c r="J1328" s="42" t="s">
        <v>5769</v>
      </c>
    </row>
    <row r="1329" spans="1:10" ht="153">
      <c r="A1329" s="39">
        <v>5820</v>
      </c>
      <c r="B1329" s="40" t="s">
        <v>9</v>
      </c>
      <c r="C1329" s="41" t="s">
        <v>5770</v>
      </c>
      <c r="D1329" s="46" t="s">
        <v>5771</v>
      </c>
      <c r="E1329" s="43">
        <v>2017</v>
      </c>
      <c r="F1329" s="43" t="s">
        <v>809</v>
      </c>
      <c r="G1329" s="44">
        <v>2700</v>
      </c>
      <c r="H1329" s="37">
        <f t="shared" si="20"/>
        <v>5400</v>
      </c>
      <c r="I1329" s="45" t="s">
        <v>5772</v>
      </c>
      <c r="J1329" s="42" t="s">
        <v>5773</v>
      </c>
    </row>
    <row r="1330" spans="1:10" ht="76.5">
      <c r="A1330" s="39">
        <v>5476</v>
      </c>
      <c r="B1330" s="40" t="s">
        <v>9</v>
      </c>
      <c r="C1330" s="41" t="s">
        <v>5774</v>
      </c>
      <c r="D1330" s="46" t="s">
        <v>5775</v>
      </c>
      <c r="E1330" s="43">
        <v>2017</v>
      </c>
      <c r="F1330" s="43" t="s">
        <v>24</v>
      </c>
      <c r="G1330" s="44">
        <v>2450</v>
      </c>
      <c r="H1330" s="37">
        <f t="shared" si="20"/>
        <v>4900</v>
      </c>
      <c r="I1330" s="45" t="s">
        <v>5776</v>
      </c>
      <c r="J1330" s="42" t="s">
        <v>5777</v>
      </c>
    </row>
    <row r="1331" spans="1:10" ht="153">
      <c r="A1331" s="39">
        <v>6663</v>
      </c>
      <c r="B1331" s="40" t="s">
        <v>9</v>
      </c>
      <c r="C1331" s="41" t="s">
        <v>5778</v>
      </c>
      <c r="D1331" s="46" t="s">
        <v>5779</v>
      </c>
      <c r="E1331" s="43">
        <v>2017</v>
      </c>
      <c r="F1331" s="43" t="s">
        <v>230</v>
      </c>
      <c r="G1331" s="44">
        <v>3650</v>
      </c>
      <c r="H1331" s="37">
        <f t="shared" si="20"/>
        <v>7300</v>
      </c>
      <c r="I1331" s="45" t="s">
        <v>5780</v>
      </c>
      <c r="J1331" s="42" t="s">
        <v>5781</v>
      </c>
    </row>
    <row r="1332" spans="1:10" ht="178.5">
      <c r="A1332" s="39">
        <v>5817</v>
      </c>
      <c r="B1332" s="40" t="s">
        <v>9</v>
      </c>
      <c r="C1332" s="41" t="s">
        <v>5782</v>
      </c>
      <c r="D1332" s="46" t="s">
        <v>5783</v>
      </c>
      <c r="E1332" s="43">
        <v>2017</v>
      </c>
      <c r="F1332" s="43" t="s">
        <v>224</v>
      </c>
      <c r="G1332" s="44">
        <v>2250</v>
      </c>
      <c r="H1332" s="37">
        <f t="shared" si="20"/>
        <v>4500</v>
      </c>
      <c r="I1332" s="45" t="s">
        <v>5784</v>
      </c>
      <c r="J1332" s="42" t="s">
        <v>5785</v>
      </c>
    </row>
    <row r="1333" spans="1:10" ht="76.5">
      <c r="A1333" s="39">
        <v>5824</v>
      </c>
      <c r="B1333" s="40" t="s">
        <v>9</v>
      </c>
      <c r="C1333" s="41" t="s">
        <v>5786</v>
      </c>
      <c r="D1333" s="46" t="s">
        <v>5787</v>
      </c>
      <c r="E1333" s="43">
        <v>2017</v>
      </c>
      <c r="F1333" s="43" t="s">
        <v>224</v>
      </c>
      <c r="G1333" s="44">
        <v>5900</v>
      </c>
      <c r="H1333" s="37">
        <f t="shared" si="20"/>
        <v>11800</v>
      </c>
      <c r="I1333" s="45" t="s">
        <v>5788</v>
      </c>
      <c r="J1333" s="42" t="s">
        <v>5789</v>
      </c>
    </row>
    <row r="1334" spans="1:10" ht="153">
      <c r="A1334" s="39">
        <v>5827</v>
      </c>
      <c r="B1334" s="40" t="s">
        <v>9</v>
      </c>
      <c r="C1334" s="41" t="s">
        <v>883</v>
      </c>
      <c r="D1334" s="46" t="s">
        <v>5790</v>
      </c>
      <c r="E1334" s="43">
        <v>2017</v>
      </c>
      <c r="F1334" s="43" t="s">
        <v>224</v>
      </c>
      <c r="G1334" s="44">
        <v>2350</v>
      </c>
      <c r="H1334" s="37">
        <f t="shared" si="20"/>
        <v>4700</v>
      </c>
      <c r="I1334" s="45" t="s">
        <v>5791</v>
      </c>
      <c r="J1334" s="42" t="s">
        <v>5792</v>
      </c>
    </row>
    <row r="1335" spans="1:10" ht="114.75">
      <c r="A1335" s="39">
        <v>5475</v>
      </c>
      <c r="B1335" s="40" t="s">
        <v>174</v>
      </c>
      <c r="C1335" s="41" t="s">
        <v>5793</v>
      </c>
      <c r="D1335" s="46" t="s">
        <v>5794</v>
      </c>
      <c r="E1335" s="43">
        <v>2017</v>
      </c>
      <c r="F1335" s="43" t="s">
        <v>24</v>
      </c>
      <c r="G1335" s="44">
        <v>3850</v>
      </c>
      <c r="H1335" s="37">
        <f t="shared" si="20"/>
        <v>7700</v>
      </c>
      <c r="I1335" s="45" t="s">
        <v>5795</v>
      </c>
      <c r="J1335" s="42" t="s">
        <v>5796</v>
      </c>
    </row>
    <row r="1336" spans="1:10" ht="127.5">
      <c r="A1336" s="39">
        <v>5826</v>
      </c>
      <c r="B1336" s="40" t="s">
        <v>9</v>
      </c>
      <c r="C1336" s="41" t="s">
        <v>4628</v>
      </c>
      <c r="D1336" s="46" t="s">
        <v>5797</v>
      </c>
      <c r="E1336" s="43">
        <v>2017</v>
      </c>
      <c r="F1336" s="43" t="s">
        <v>809</v>
      </c>
      <c r="G1336" s="44">
        <v>3000</v>
      </c>
      <c r="H1336" s="37">
        <f t="shared" si="20"/>
        <v>6000</v>
      </c>
      <c r="I1336" s="45" t="s">
        <v>5798</v>
      </c>
      <c r="J1336" s="42" t="s">
        <v>5799</v>
      </c>
    </row>
    <row r="1337" spans="1:10" ht="102">
      <c r="A1337" s="39">
        <v>5835</v>
      </c>
      <c r="B1337" s="40" t="s">
        <v>9</v>
      </c>
      <c r="C1337" s="41" t="s">
        <v>5800</v>
      </c>
      <c r="D1337" s="46" t="s">
        <v>5801</v>
      </c>
      <c r="E1337" s="43">
        <v>2017</v>
      </c>
      <c r="F1337" s="43" t="s">
        <v>224</v>
      </c>
      <c r="G1337" s="44">
        <v>1800</v>
      </c>
      <c r="H1337" s="37">
        <f t="shared" si="20"/>
        <v>3600</v>
      </c>
      <c r="I1337" s="45" t="s">
        <v>5802</v>
      </c>
      <c r="J1337" s="42" t="s">
        <v>5803</v>
      </c>
    </row>
    <row r="1338" spans="1:10" ht="127.5">
      <c r="A1338" s="39">
        <v>5614</v>
      </c>
      <c r="B1338" s="40" t="s">
        <v>9</v>
      </c>
      <c r="C1338" s="41" t="s">
        <v>5804</v>
      </c>
      <c r="D1338" s="46" t="s">
        <v>5805</v>
      </c>
      <c r="E1338" s="43">
        <v>2017</v>
      </c>
      <c r="F1338" s="43" t="s">
        <v>24</v>
      </c>
      <c r="G1338" s="44">
        <v>3050</v>
      </c>
      <c r="H1338" s="37">
        <f t="shared" si="20"/>
        <v>6100</v>
      </c>
      <c r="I1338" s="45" t="s">
        <v>5806</v>
      </c>
      <c r="J1338" s="42" t="s">
        <v>5807</v>
      </c>
    </row>
    <row r="1339" spans="1:10" ht="191.25">
      <c r="A1339" s="39">
        <v>5833</v>
      </c>
      <c r="B1339" s="40" t="s">
        <v>9</v>
      </c>
      <c r="C1339" s="41" t="s">
        <v>5808</v>
      </c>
      <c r="D1339" s="46" t="s">
        <v>5809</v>
      </c>
      <c r="E1339" s="43">
        <v>2017</v>
      </c>
      <c r="F1339" s="43" t="s">
        <v>365</v>
      </c>
      <c r="G1339" s="44">
        <v>2700</v>
      </c>
      <c r="H1339" s="37">
        <f t="shared" si="20"/>
        <v>5400</v>
      </c>
      <c r="I1339" s="45" t="s">
        <v>5810</v>
      </c>
      <c r="J1339" s="42" t="s">
        <v>5811</v>
      </c>
    </row>
    <row r="1340" spans="1:10" ht="127.5">
      <c r="A1340" s="39">
        <v>4710</v>
      </c>
      <c r="B1340" s="40" t="s">
        <v>9</v>
      </c>
      <c r="C1340" s="41" t="s">
        <v>5812</v>
      </c>
      <c r="D1340" s="46" t="s">
        <v>5813</v>
      </c>
      <c r="E1340" s="43">
        <v>2017</v>
      </c>
      <c r="F1340" s="43" t="s">
        <v>24</v>
      </c>
      <c r="G1340" s="44">
        <v>1250</v>
      </c>
      <c r="H1340" s="37">
        <f t="shared" si="20"/>
        <v>2500</v>
      </c>
      <c r="I1340" s="45" t="s">
        <v>5814</v>
      </c>
      <c r="J1340" s="42" t="s">
        <v>5815</v>
      </c>
    </row>
    <row r="1341" spans="1:10" ht="140.25">
      <c r="A1341" s="39">
        <v>1037</v>
      </c>
      <c r="B1341" s="40" t="s">
        <v>9</v>
      </c>
      <c r="C1341" s="41" t="s">
        <v>5816</v>
      </c>
      <c r="D1341" s="46" t="s">
        <v>5817</v>
      </c>
      <c r="E1341" s="43">
        <v>2017</v>
      </c>
      <c r="F1341" s="43" t="s">
        <v>224</v>
      </c>
      <c r="G1341" s="44">
        <v>2800</v>
      </c>
      <c r="H1341" s="37">
        <f t="shared" si="20"/>
        <v>5600</v>
      </c>
      <c r="I1341" s="45" t="s">
        <v>5818</v>
      </c>
      <c r="J1341" s="42" t="s">
        <v>5819</v>
      </c>
    </row>
    <row r="1342" spans="1:10" ht="153">
      <c r="A1342" s="39">
        <v>3404</v>
      </c>
      <c r="B1342" s="40" t="s">
        <v>9</v>
      </c>
      <c r="C1342" s="41" t="s">
        <v>4613</v>
      </c>
      <c r="D1342" s="46" t="s">
        <v>5820</v>
      </c>
      <c r="E1342" s="43">
        <v>2017</v>
      </c>
      <c r="F1342" s="43" t="s">
        <v>515</v>
      </c>
      <c r="G1342" s="44">
        <v>4950</v>
      </c>
      <c r="H1342" s="37">
        <f t="shared" si="20"/>
        <v>9900</v>
      </c>
      <c r="I1342" s="45" t="s">
        <v>5821</v>
      </c>
      <c r="J1342" s="42" t="s">
        <v>5822</v>
      </c>
    </row>
    <row r="1343" spans="1:10" ht="140.25">
      <c r="A1343" s="39">
        <v>5836</v>
      </c>
      <c r="B1343" s="40" t="s">
        <v>9</v>
      </c>
      <c r="C1343" s="41" t="s">
        <v>5823</v>
      </c>
      <c r="D1343" s="46" t="s">
        <v>5824</v>
      </c>
      <c r="E1343" s="43">
        <v>2017</v>
      </c>
      <c r="F1343" s="43" t="s">
        <v>365</v>
      </c>
      <c r="G1343" s="44">
        <v>2550</v>
      </c>
      <c r="H1343" s="37">
        <f t="shared" si="20"/>
        <v>5100</v>
      </c>
      <c r="I1343" s="45" t="s">
        <v>5825</v>
      </c>
      <c r="J1343" s="42" t="s">
        <v>5826</v>
      </c>
    </row>
    <row r="1344" spans="1:10" ht="204">
      <c r="A1344" s="39">
        <v>5837</v>
      </c>
      <c r="B1344" s="40" t="s">
        <v>9</v>
      </c>
      <c r="C1344" s="41" t="s">
        <v>5827</v>
      </c>
      <c r="D1344" s="46" t="s">
        <v>5828</v>
      </c>
      <c r="E1344" s="43">
        <v>2017</v>
      </c>
      <c r="F1344" s="43" t="s">
        <v>809</v>
      </c>
      <c r="G1344" s="44">
        <v>3200</v>
      </c>
      <c r="H1344" s="37">
        <f t="shared" si="20"/>
        <v>6400</v>
      </c>
      <c r="I1344" s="45" t="s">
        <v>5829</v>
      </c>
      <c r="J1344" s="42" t="s">
        <v>5830</v>
      </c>
    </row>
    <row r="1345" spans="1:10" ht="255">
      <c r="A1345" s="39">
        <v>5839</v>
      </c>
      <c r="B1345" s="40" t="s">
        <v>9</v>
      </c>
      <c r="C1345" s="41" t="s">
        <v>5831</v>
      </c>
      <c r="D1345" s="46" t="s">
        <v>5832</v>
      </c>
      <c r="E1345" s="43">
        <v>2017</v>
      </c>
      <c r="F1345" s="43" t="s">
        <v>809</v>
      </c>
      <c r="G1345" s="44">
        <v>2700</v>
      </c>
      <c r="H1345" s="37">
        <f t="shared" si="20"/>
        <v>5400</v>
      </c>
      <c r="I1345" s="45" t="s">
        <v>5833</v>
      </c>
      <c r="J1345" s="42" t="s">
        <v>5834</v>
      </c>
    </row>
    <row r="1346" spans="1:10" ht="140.25">
      <c r="A1346" s="39">
        <v>5828</v>
      </c>
      <c r="B1346" s="40" t="s">
        <v>9</v>
      </c>
      <c r="C1346" s="41" t="s">
        <v>5835</v>
      </c>
      <c r="D1346" s="46" t="s">
        <v>5836</v>
      </c>
      <c r="E1346" s="43">
        <v>2017</v>
      </c>
      <c r="F1346" s="43" t="s">
        <v>809</v>
      </c>
      <c r="G1346" s="44">
        <v>4850</v>
      </c>
      <c r="H1346" s="37">
        <f t="shared" si="20"/>
        <v>9700</v>
      </c>
      <c r="I1346" s="45" t="s">
        <v>5837</v>
      </c>
      <c r="J1346" s="42" t="s">
        <v>5838</v>
      </c>
    </row>
    <row r="1347" spans="1:10" ht="114.75">
      <c r="A1347" s="39">
        <v>6232</v>
      </c>
      <c r="B1347" s="40" t="s">
        <v>23</v>
      </c>
      <c r="C1347" s="41" t="s">
        <v>5839</v>
      </c>
      <c r="D1347" s="46" t="s">
        <v>5840</v>
      </c>
      <c r="E1347" s="43">
        <v>2017</v>
      </c>
      <c r="F1347" s="43" t="s">
        <v>809</v>
      </c>
      <c r="G1347" s="44">
        <v>2750</v>
      </c>
      <c r="H1347" s="37">
        <f t="shared" si="20"/>
        <v>5500</v>
      </c>
      <c r="I1347" s="45" t="s">
        <v>5841</v>
      </c>
      <c r="J1347" s="42" t="s">
        <v>5842</v>
      </c>
    </row>
    <row r="1348" spans="1:10" ht="255">
      <c r="A1348" s="39">
        <v>5996</v>
      </c>
      <c r="B1348" s="40" t="s">
        <v>23</v>
      </c>
      <c r="C1348" s="41" t="s">
        <v>5843</v>
      </c>
      <c r="D1348" s="46" t="s">
        <v>5844</v>
      </c>
      <c r="E1348" s="43">
        <v>2017</v>
      </c>
      <c r="F1348" s="43" t="s">
        <v>855</v>
      </c>
      <c r="G1348" s="44">
        <v>6950</v>
      </c>
      <c r="H1348" s="37">
        <f t="shared" si="20"/>
        <v>13900</v>
      </c>
      <c r="I1348" s="45" t="s">
        <v>5845</v>
      </c>
      <c r="J1348" s="42" t="s">
        <v>5846</v>
      </c>
    </row>
    <row r="1349" spans="1:10" ht="114.75">
      <c r="A1349" s="39">
        <v>5808</v>
      </c>
      <c r="B1349" s="40" t="s">
        <v>9</v>
      </c>
      <c r="C1349" s="41" t="s">
        <v>5847</v>
      </c>
      <c r="D1349" s="46" t="s">
        <v>5848</v>
      </c>
      <c r="E1349" s="43">
        <v>2017</v>
      </c>
      <c r="F1349" s="43" t="s">
        <v>1156</v>
      </c>
      <c r="G1349" s="44">
        <v>2850</v>
      </c>
      <c r="H1349" s="37">
        <f t="shared" ref="H1349:H1412" si="21">G1349+G1349</f>
        <v>5700</v>
      </c>
      <c r="I1349" s="45" t="s">
        <v>5849</v>
      </c>
      <c r="J1349" s="42" t="s">
        <v>5850</v>
      </c>
    </row>
    <row r="1350" spans="1:10" ht="178.5">
      <c r="A1350" s="39">
        <v>5972</v>
      </c>
      <c r="B1350" s="40" t="s">
        <v>9</v>
      </c>
      <c r="C1350" s="41" t="s">
        <v>5851</v>
      </c>
      <c r="D1350" s="46" t="s">
        <v>5852</v>
      </c>
      <c r="E1350" s="43">
        <v>2017</v>
      </c>
      <c r="F1350" s="43" t="s">
        <v>515</v>
      </c>
      <c r="G1350" s="44">
        <v>4950</v>
      </c>
      <c r="H1350" s="37">
        <f t="shared" si="21"/>
        <v>9900</v>
      </c>
      <c r="I1350" s="45" t="s">
        <v>5853</v>
      </c>
      <c r="J1350" s="42" t="s">
        <v>5854</v>
      </c>
    </row>
    <row r="1351" spans="1:10" ht="76.5">
      <c r="A1351" s="39">
        <v>5822</v>
      </c>
      <c r="B1351" s="40" t="s">
        <v>9</v>
      </c>
      <c r="C1351" s="41" t="s">
        <v>5855</v>
      </c>
      <c r="D1351" s="46" t="s">
        <v>5856</v>
      </c>
      <c r="E1351" s="43">
        <v>2017</v>
      </c>
      <c r="F1351" s="43" t="s">
        <v>224</v>
      </c>
      <c r="G1351" s="44">
        <v>2200</v>
      </c>
      <c r="H1351" s="37">
        <f t="shared" si="21"/>
        <v>4400</v>
      </c>
      <c r="I1351" s="45" t="s">
        <v>5857</v>
      </c>
      <c r="J1351" s="42" t="s">
        <v>5858</v>
      </c>
    </row>
    <row r="1352" spans="1:10" ht="76.5">
      <c r="A1352" s="39">
        <v>5814</v>
      </c>
      <c r="B1352" s="40" t="s">
        <v>9</v>
      </c>
      <c r="C1352" s="41" t="s">
        <v>5859</v>
      </c>
      <c r="D1352" s="46" t="s">
        <v>5860</v>
      </c>
      <c r="E1352" s="43">
        <v>2017</v>
      </c>
      <c r="F1352" s="43" t="s">
        <v>224</v>
      </c>
      <c r="G1352" s="44">
        <v>2900</v>
      </c>
      <c r="H1352" s="37">
        <f t="shared" si="21"/>
        <v>5800</v>
      </c>
      <c r="I1352" s="45" t="s">
        <v>354</v>
      </c>
      <c r="J1352" s="42" t="s">
        <v>5861</v>
      </c>
    </row>
    <row r="1353" spans="1:10" ht="76.5">
      <c r="A1353" s="39">
        <v>5813</v>
      </c>
      <c r="B1353" s="40" t="s">
        <v>9</v>
      </c>
      <c r="C1353" s="41" t="s">
        <v>5862</v>
      </c>
      <c r="D1353" s="46" t="s">
        <v>5863</v>
      </c>
      <c r="E1353" s="43">
        <v>2017</v>
      </c>
      <c r="F1353" s="43" t="s">
        <v>515</v>
      </c>
      <c r="G1353" s="44">
        <v>4350</v>
      </c>
      <c r="H1353" s="37">
        <f t="shared" si="21"/>
        <v>8700</v>
      </c>
      <c r="I1353" s="45" t="s">
        <v>5864</v>
      </c>
      <c r="J1353" s="42" t="s">
        <v>5865</v>
      </c>
    </row>
    <row r="1354" spans="1:10" ht="63.75">
      <c r="A1354" s="39">
        <v>5812</v>
      </c>
      <c r="B1354" s="40" t="s">
        <v>9</v>
      </c>
      <c r="C1354" s="41" t="s">
        <v>5866</v>
      </c>
      <c r="D1354" s="46" t="s">
        <v>5867</v>
      </c>
      <c r="E1354" s="43">
        <v>2017</v>
      </c>
      <c r="F1354" s="43" t="s">
        <v>809</v>
      </c>
      <c r="G1354" s="44">
        <v>1850</v>
      </c>
      <c r="H1354" s="37">
        <f t="shared" si="21"/>
        <v>3700</v>
      </c>
      <c r="I1354" s="45" t="s">
        <v>5868</v>
      </c>
      <c r="J1354" s="42" t="s">
        <v>5869</v>
      </c>
    </row>
    <row r="1355" spans="1:10" ht="178.5">
      <c r="A1355" s="39">
        <v>5823</v>
      </c>
      <c r="B1355" s="40" t="s">
        <v>9</v>
      </c>
      <c r="C1355" s="41" t="s">
        <v>5870</v>
      </c>
      <c r="D1355" s="46" t="s">
        <v>5871</v>
      </c>
      <c r="E1355" s="43">
        <v>2017</v>
      </c>
      <c r="F1355" s="43" t="s">
        <v>24</v>
      </c>
      <c r="G1355" s="44">
        <v>2450</v>
      </c>
      <c r="H1355" s="37">
        <f t="shared" si="21"/>
        <v>4900</v>
      </c>
      <c r="I1355" s="45" t="s">
        <v>5872</v>
      </c>
      <c r="J1355" s="42" t="s">
        <v>5873</v>
      </c>
    </row>
    <row r="1356" spans="1:10" ht="51">
      <c r="A1356" s="39">
        <v>5811</v>
      </c>
      <c r="B1356" s="40" t="s">
        <v>9</v>
      </c>
      <c r="C1356" s="41" t="s">
        <v>5874</v>
      </c>
      <c r="D1356" s="46" t="s">
        <v>5875</v>
      </c>
      <c r="E1356" s="43">
        <v>2017</v>
      </c>
      <c r="F1356" s="43" t="s">
        <v>833</v>
      </c>
      <c r="G1356" s="44">
        <v>3100</v>
      </c>
      <c r="H1356" s="37">
        <f t="shared" si="21"/>
        <v>6200</v>
      </c>
      <c r="I1356" s="45" t="s">
        <v>5876</v>
      </c>
      <c r="J1356" s="42" t="s">
        <v>5877</v>
      </c>
    </row>
    <row r="1357" spans="1:10" ht="51">
      <c r="A1357" s="39">
        <v>5825</v>
      </c>
      <c r="B1357" s="40" t="s">
        <v>174</v>
      </c>
      <c r="C1357" s="41" t="s">
        <v>5878</v>
      </c>
      <c r="D1357" s="46" t="s">
        <v>5879</v>
      </c>
      <c r="E1357" s="43">
        <v>2017</v>
      </c>
      <c r="F1357" s="43" t="s">
        <v>24</v>
      </c>
      <c r="G1357" s="44">
        <v>1800</v>
      </c>
      <c r="H1357" s="37">
        <f t="shared" si="21"/>
        <v>3600</v>
      </c>
      <c r="I1357" s="45" t="s">
        <v>5880</v>
      </c>
      <c r="J1357" s="42" t="s">
        <v>5881</v>
      </c>
    </row>
    <row r="1358" spans="1:10" ht="102">
      <c r="A1358" s="39">
        <v>5803</v>
      </c>
      <c r="B1358" s="40" t="s">
        <v>9</v>
      </c>
      <c r="C1358" s="41" t="s">
        <v>4946</v>
      </c>
      <c r="D1358" s="46" t="s">
        <v>5882</v>
      </c>
      <c r="E1358" s="43">
        <v>2017</v>
      </c>
      <c r="F1358" s="43" t="s">
        <v>365</v>
      </c>
      <c r="G1358" s="44">
        <v>3300</v>
      </c>
      <c r="H1358" s="37">
        <f t="shared" si="21"/>
        <v>6600</v>
      </c>
      <c r="I1358" s="45" t="s">
        <v>5883</v>
      </c>
      <c r="J1358" s="42" t="s">
        <v>5884</v>
      </c>
    </row>
    <row r="1359" spans="1:10" ht="89.25">
      <c r="A1359" s="39">
        <v>5809</v>
      </c>
      <c r="B1359" s="40" t="s">
        <v>9</v>
      </c>
      <c r="C1359" s="41" t="s">
        <v>5885</v>
      </c>
      <c r="D1359" s="46" t="s">
        <v>5886</v>
      </c>
      <c r="E1359" s="43">
        <v>2017</v>
      </c>
      <c r="F1359" s="43" t="s">
        <v>833</v>
      </c>
      <c r="G1359" s="44">
        <v>2000</v>
      </c>
      <c r="H1359" s="37">
        <f t="shared" si="21"/>
        <v>4000</v>
      </c>
      <c r="I1359" s="45" t="s">
        <v>5887</v>
      </c>
      <c r="J1359" s="42" t="s">
        <v>5888</v>
      </c>
    </row>
    <row r="1360" spans="1:10" ht="76.5">
      <c r="A1360" s="39">
        <v>5806</v>
      </c>
      <c r="B1360" s="40" t="s">
        <v>9</v>
      </c>
      <c r="C1360" s="41" t="s">
        <v>5889</v>
      </c>
      <c r="D1360" s="46" t="s">
        <v>5890</v>
      </c>
      <c r="E1360" s="43">
        <v>2017</v>
      </c>
      <c r="F1360" s="43" t="s">
        <v>224</v>
      </c>
      <c r="G1360" s="44">
        <v>1500</v>
      </c>
      <c r="H1360" s="37">
        <f t="shared" si="21"/>
        <v>3000</v>
      </c>
      <c r="I1360" s="45" t="s">
        <v>5891</v>
      </c>
      <c r="J1360" s="42" t="s">
        <v>5892</v>
      </c>
    </row>
    <row r="1361" spans="1:10" ht="191.25">
      <c r="A1361" s="39">
        <v>6205</v>
      </c>
      <c r="B1361" s="40" t="s">
        <v>9</v>
      </c>
      <c r="C1361" s="41" t="s">
        <v>5893</v>
      </c>
      <c r="D1361" s="46" t="s">
        <v>5894</v>
      </c>
      <c r="E1361" s="43">
        <v>2017</v>
      </c>
      <c r="F1361" s="43" t="s">
        <v>224</v>
      </c>
      <c r="G1361" s="44">
        <v>4800</v>
      </c>
      <c r="H1361" s="37">
        <f t="shared" si="21"/>
        <v>9600</v>
      </c>
      <c r="I1361" s="45" t="s">
        <v>5895</v>
      </c>
      <c r="J1361" s="42" t="s">
        <v>5896</v>
      </c>
    </row>
    <row r="1362" spans="1:10" ht="63.75">
      <c r="A1362" s="39">
        <v>6184</v>
      </c>
      <c r="B1362" s="40" t="s">
        <v>9</v>
      </c>
      <c r="C1362" s="41" t="s">
        <v>5897</v>
      </c>
      <c r="D1362" s="46" t="s">
        <v>5898</v>
      </c>
      <c r="E1362" s="43">
        <v>2017</v>
      </c>
      <c r="F1362" s="43" t="s">
        <v>809</v>
      </c>
      <c r="G1362" s="44">
        <v>2550</v>
      </c>
      <c r="H1362" s="37">
        <f t="shared" si="21"/>
        <v>5100</v>
      </c>
      <c r="I1362" s="45" t="s">
        <v>5899</v>
      </c>
      <c r="J1362" s="42" t="s">
        <v>5900</v>
      </c>
    </row>
    <row r="1363" spans="1:10" ht="76.5">
      <c r="A1363" s="39">
        <v>6226</v>
      </c>
      <c r="B1363" s="40" t="s">
        <v>9</v>
      </c>
      <c r="C1363" s="41" t="s">
        <v>5901</v>
      </c>
      <c r="D1363" s="46" t="s">
        <v>5902</v>
      </c>
      <c r="E1363" s="43">
        <v>2017</v>
      </c>
      <c r="F1363" s="43" t="s">
        <v>809</v>
      </c>
      <c r="G1363" s="44">
        <v>1750</v>
      </c>
      <c r="H1363" s="37">
        <f t="shared" si="21"/>
        <v>3500</v>
      </c>
      <c r="I1363" s="45" t="s">
        <v>5903</v>
      </c>
      <c r="J1363" s="42" t="s">
        <v>5904</v>
      </c>
    </row>
    <row r="1364" spans="1:10" ht="102">
      <c r="A1364" s="39">
        <v>6225</v>
      </c>
      <c r="B1364" s="40" t="s">
        <v>9</v>
      </c>
      <c r="C1364" s="41" t="s">
        <v>5905</v>
      </c>
      <c r="D1364" s="46" t="s">
        <v>5906</v>
      </c>
      <c r="E1364" s="43">
        <v>2017</v>
      </c>
      <c r="F1364" s="43" t="s">
        <v>809</v>
      </c>
      <c r="G1364" s="44">
        <v>3750</v>
      </c>
      <c r="H1364" s="37">
        <f t="shared" si="21"/>
        <v>7500</v>
      </c>
      <c r="I1364" s="45" t="s">
        <v>5907</v>
      </c>
      <c r="J1364" s="42" t="s">
        <v>5908</v>
      </c>
    </row>
    <row r="1365" spans="1:10" ht="114.75">
      <c r="A1365" s="39">
        <v>6475</v>
      </c>
      <c r="B1365" s="40" t="s">
        <v>9</v>
      </c>
      <c r="C1365" s="41" t="s">
        <v>5909</v>
      </c>
      <c r="D1365" s="46" t="s">
        <v>5910</v>
      </c>
      <c r="E1365" s="43">
        <v>2017</v>
      </c>
      <c r="F1365" s="43" t="s">
        <v>24</v>
      </c>
      <c r="G1365" s="44">
        <v>3750</v>
      </c>
      <c r="H1365" s="37">
        <f t="shared" si="21"/>
        <v>7500</v>
      </c>
      <c r="I1365" s="45" t="s">
        <v>5911</v>
      </c>
      <c r="J1365" s="42" t="s">
        <v>5912</v>
      </c>
    </row>
    <row r="1366" spans="1:10" ht="114.75">
      <c r="A1366" s="39">
        <v>6222</v>
      </c>
      <c r="B1366" s="40" t="s">
        <v>9</v>
      </c>
      <c r="C1366" s="41" t="s">
        <v>5913</v>
      </c>
      <c r="D1366" s="46" t="s">
        <v>5914</v>
      </c>
      <c r="E1366" s="43">
        <v>2017</v>
      </c>
      <c r="F1366" s="43" t="s">
        <v>515</v>
      </c>
      <c r="G1366" s="44">
        <v>3250</v>
      </c>
      <c r="H1366" s="37">
        <f t="shared" si="21"/>
        <v>6500</v>
      </c>
      <c r="I1366" s="45" t="s">
        <v>5915</v>
      </c>
      <c r="J1366" s="42" t="s">
        <v>5916</v>
      </c>
    </row>
    <row r="1367" spans="1:10" ht="153">
      <c r="A1367" s="39">
        <v>6223</v>
      </c>
      <c r="B1367" s="40" t="s">
        <v>9</v>
      </c>
      <c r="C1367" s="41" t="s">
        <v>5917</v>
      </c>
      <c r="D1367" s="46" t="s">
        <v>5918</v>
      </c>
      <c r="E1367" s="43">
        <v>2017</v>
      </c>
      <c r="F1367" s="43" t="s">
        <v>224</v>
      </c>
      <c r="G1367" s="44">
        <v>4100</v>
      </c>
      <c r="H1367" s="37">
        <f t="shared" si="21"/>
        <v>8200</v>
      </c>
      <c r="I1367" s="45" t="s">
        <v>5919</v>
      </c>
      <c r="J1367" s="42" t="s">
        <v>5920</v>
      </c>
    </row>
    <row r="1368" spans="1:10" ht="165.75">
      <c r="A1368" s="39">
        <v>6439</v>
      </c>
      <c r="B1368" s="40" t="s">
        <v>9</v>
      </c>
      <c r="C1368" s="41" t="s">
        <v>5921</v>
      </c>
      <c r="D1368" s="46" t="s">
        <v>5922</v>
      </c>
      <c r="E1368" s="43">
        <v>2017</v>
      </c>
      <c r="F1368" s="43" t="s">
        <v>515</v>
      </c>
      <c r="G1368" s="44">
        <v>1400</v>
      </c>
      <c r="H1368" s="37">
        <f t="shared" si="21"/>
        <v>2800</v>
      </c>
      <c r="I1368" s="45" t="s">
        <v>5923</v>
      </c>
      <c r="J1368" s="42" t="s">
        <v>5924</v>
      </c>
    </row>
    <row r="1369" spans="1:10" ht="89.25">
      <c r="A1369" s="39">
        <v>6442</v>
      </c>
      <c r="B1369" s="40" t="s">
        <v>9</v>
      </c>
      <c r="C1369" s="41" t="s">
        <v>5925</v>
      </c>
      <c r="D1369" s="46" t="s">
        <v>5926</v>
      </c>
      <c r="E1369" s="43">
        <v>2017</v>
      </c>
      <c r="F1369" s="43" t="s">
        <v>985</v>
      </c>
      <c r="G1369" s="44">
        <v>1400</v>
      </c>
      <c r="H1369" s="37">
        <f t="shared" si="21"/>
        <v>2800</v>
      </c>
      <c r="I1369" s="45" t="s">
        <v>5927</v>
      </c>
      <c r="J1369" s="42" t="s">
        <v>5928</v>
      </c>
    </row>
    <row r="1370" spans="1:10" ht="102">
      <c r="A1370" s="39">
        <v>6440</v>
      </c>
      <c r="B1370" s="40" t="s">
        <v>9</v>
      </c>
      <c r="C1370" s="41" t="s">
        <v>5929</v>
      </c>
      <c r="D1370" s="46" t="s">
        <v>5930</v>
      </c>
      <c r="E1370" s="43">
        <v>2017</v>
      </c>
      <c r="F1370" s="43" t="s">
        <v>515</v>
      </c>
      <c r="G1370" s="44">
        <v>2450</v>
      </c>
      <c r="H1370" s="37">
        <f t="shared" si="21"/>
        <v>4900</v>
      </c>
      <c r="I1370" s="45" t="s">
        <v>5931</v>
      </c>
      <c r="J1370" s="42" t="s">
        <v>5932</v>
      </c>
    </row>
    <row r="1371" spans="1:10" ht="165.75">
      <c r="A1371" s="39">
        <v>6443</v>
      </c>
      <c r="B1371" s="40" t="s">
        <v>9</v>
      </c>
      <c r="C1371" s="41" t="s">
        <v>5933</v>
      </c>
      <c r="D1371" s="46" t="s">
        <v>5934</v>
      </c>
      <c r="E1371" s="43">
        <v>2017</v>
      </c>
      <c r="F1371" s="43" t="s">
        <v>515</v>
      </c>
      <c r="G1371" s="44">
        <v>4150</v>
      </c>
      <c r="H1371" s="37">
        <f t="shared" si="21"/>
        <v>8300</v>
      </c>
      <c r="I1371" s="45" t="s">
        <v>5935</v>
      </c>
      <c r="J1371" s="42" t="s">
        <v>5936</v>
      </c>
    </row>
    <row r="1372" spans="1:10" ht="357">
      <c r="A1372" s="39">
        <v>6445</v>
      </c>
      <c r="B1372" s="40" t="s">
        <v>23</v>
      </c>
      <c r="C1372" s="41" t="s">
        <v>5937</v>
      </c>
      <c r="D1372" s="46" t="s">
        <v>5938</v>
      </c>
      <c r="E1372" s="43">
        <v>2017</v>
      </c>
      <c r="F1372" s="43" t="s">
        <v>46</v>
      </c>
      <c r="G1372" s="44">
        <v>5450</v>
      </c>
      <c r="H1372" s="37">
        <f t="shared" si="21"/>
        <v>10900</v>
      </c>
      <c r="I1372" s="45" t="s">
        <v>5939</v>
      </c>
      <c r="J1372" s="42" t="s">
        <v>5940</v>
      </c>
    </row>
    <row r="1373" spans="1:10" ht="178.5">
      <c r="A1373" s="39">
        <v>6446</v>
      </c>
      <c r="B1373" s="40" t="s">
        <v>9</v>
      </c>
      <c r="C1373" s="41" t="s">
        <v>5941</v>
      </c>
      <c r="D1373" s="46" t="s">
        <v>5942</v>
      </c>
      <c r="E1373" s="43">
        <v>2017</v>
      </c>
      <c r="F1373" s="43" t="s">
        <v>224</v>
      </c>
      <c r="G1373" s="44">
        <v>3350</v>
      </c>
      <c r="H1373" s="37">
        <f t="shared" si="21"/>
        <v>6700</v>
      </c>
      <c r="I1373" s="45" t="s">
        <v>5943</v>
      </c>
      <c r="J1373" s="42" t="s">
        <v>5944</v>
      </c>
    </row>
    <row r="1374" spans="1:10" ht="114.75">
      <c r="A1374" s="39">
        <v>4944</v>
      </c>
      <c r="B1374" s="40" t="s">
        <v>9</v>
      </c>
      <c r="C1374" s="41" t="s">
        <v>5945</v>
      </c>
      <c r="D1374" s="46" t="s">
        <v>5946</v>
      </c>
      <c r="E1374" s="43">
        <v>2017</v>
      </c>
      <c r="F1374" s="43" t="s">
        <v>809</v>
      </c>
      <c r="G1374" s="44">
        <v>2450</v>
      </c>
      <c r="H1374" s="37">
        <f t="shared" si="21"/>
        <v>4900</v>
      </c>
      <c r="I1374" s="45" t="s">
        <v>5947</v>
      </c>
      <c r="J1374" s="42" t="s">
        <v>5948</v>
      </c>
    </row>
    <row r="1375" spans="1:10" ht="165.75">
      <c r="A1375" s="39">
        <v>6375</v>
      </c>
      <c r="B1375" s="40" t="s">
        <v>9</v>
      </c>
      <c r="C1375" s="41" t="s">
        <v>4790</v>
      </c>
      <c r="D1375" s="46" t="s">
        <v>5949</v>
      </c>
      <c r="E1375" s="43">
        <v>2017</v>
      </c>
      <c r="F1375" s="43" t="s">
        <v>515</v>
      </c>
      <c r="G1375" s="44">
        <v>2150</v>
      </c>
      <c r="H1375" s="37">
        <f t="shared" si="21"/>
        <v>4300</v>
      </c>
      <c r="I1375" s="45" t="s">
        <v>5950</v>
      </c>
      <c r="J1375" s="42" t="s">
        <v>5951</v>
      </c>
    </row>
    <row r="1376" spans="1:10" ht="153">
      <c r="A1376" s="39">
        <v>6374</v>
      </c>
      <c r="B1376" s="40" t="s">
        <v>9</v>
      </c>
      <c r="C1376" s="41" t="s">
        <v>5952</v>
      </c>
      <c r="D1376" s="46" t="s">
        <v>5953</v>
      </c>
      <c r="E1376" s="43">
        <v>2017</v>
      </c>
      <c r="F1376" s="43" t="s">
        <v>224</v>
      </c>
      <c r="G1376" s="44">
        <v>4700</v>
      </c>
      <c r="H1376" s="37">
        <f t="shared" si="21"/>
        <v>9400</v>
      </c>
      <c r="I1376" s="45" t="s">
        <v>5954</v>
      </c>
      <c r="J1376" s="42" t="s">
        <v>5955</v>
      </c>
    </row>
    <row r="1377" spans="1:10" ht="63.75">
      <c r="A1377" s="39">
        <v>6372</v>
      </c>
      <c r="B1377" s="40" t="s">
        <v>9</v>
      </c>
      <c r="C1377" s="41" t="s">
        <v>5956</v>
      </c>
      <c r="D1377" s="46" t="s">
        <v>5957</v>
      </c>
      <c r="E1377" s="43">
        <v>2017</v>
      </c>
      <c r="F1377" s="43" t="s">
        <v>515</v>
      </c>
      <c r="G1377" s="44">
        <v>1500</v>
      </c>
      <c r="H1377" s="37">
        <f t="shared" si="21"/>
        <v>3000</v>
      </c>
      <c r="I1377" s="45" t="s">
        <v>5958</v>
      </c>
      <c r="J1377" s="42" t="s">
        <v>5959</v>
      </c>
    </row>
    <row r="1378" spans="1:10" ht="127.5">
      <c r="A1378" s="39">
        <v>6363</v>
      </c>
      <c r="B1378" s="40" t="s">
        <v>9</v>
      </c>
      <c r="C1378" s="41" t="s">
        <v>5960</v>
      </c>
      <c r="D1378" s="46" t="s">
        <v>5961</v>
      </c>
      <c r="E1378" s="43">
        <v>2017</v>
      </c>
      <c r="F1378" s="43" t="s">
        <v>46</v>
      </c>
      <c r="G1378" s="44">
        <v>4850</v>
      </c>
      <c r="H1378" s="37">
        <f t="shared" si="21"/>
        <v>9700</v>
      </c>
      <c r="I1378" s="45" t="s">
        <v>5962</v>
      </c>
      <c r="J1378" s="42" t="s">
        <v>5963</v>
      </c>
    </row>
    <row r="1379" spans="1:10" ht="153">
      <c r="A1379" s="39">
        <v>6376</v>
      </c>
      <c r="B1379" s="40" t="s">
        <v>9</v>
      </c>
      <c r="C1379" s="41" t="s">
        <v>5964</v>
      </c>
      <c r="D1379" s="46" t="s">
        <v>5965</v>
      </c>
      <c r="E1379" s="43">
        <v>2017</v>
      </c>
      <c r="F1379" s="43" t="s">
        <v>515</v>
      </c>
      <c r="G1379" s="44">
        <v>2100</v>
      </c>
      <c r="H1379" s="37">
        <f t="shared" si="21"/>
        <v>4200</v>
      </c>
      <c r="I1379" s="45" t="s">
        <v>5966</v>
      </c>
      <c r="J1379" s="42" t="s">
        <v>5967</v>
      </c>
    </row>
    <row r="1380" spans="1:10" ht="369.75">
      <c r="A1380" s="39">
        <v>6366</v>
      </c>
      <c r="B1380" s="40" t="s">
        <v>23</v>
      </c>
      <c r="C1380" s="41" t="s">
        <v>924</v>
      </c>
      <c r="D1380" s="46" t="s">
        <v>5968</v>
      </c>
      <c r="E1380" s="43">
        <v>2017</v>
      </c>
      <c r="F1380" s="43" t="s">
        <v>809</v>
      </c>
      <c r="G1380" s="44">
        <v>6650</v>
      </c>
      <c r="H1380" s="37">
        <f t="shared" si="21"/>
        <v>13300</v>
      </c>
      <c r="I1380" s="45" t="s">
        <v>5969</v>
      </c>
      <c r="J1380" s="42" t="s">
        <v>5970</v>
      </c>
    </row>
    <row r="1381" spans="1:10" ht="114.75">
      <c r="A1381" s="39">
        <v>4816</v>
      </c>
      <c r="B1381" s="40" t="s">
        <v>9</v>
      </c>
      <c r="C1381" s="41" t="s">
        <v>5971</v>
      </c>
      <c r="D1381" s="46" t="s">
        <v>5972</v>
      </c>
      <c r="E1381" s="43">
        <v>2017</v>
      </c>
      <c r="F1381" s="43" t="s">
        <v>221</v>
      </c>
      <c r="G1381" s="44">
        <v>4200</v>
      </c>
      <c r="H1381" s="37">
        <f t="shared" si="21"/>
        <v>8400</v>
      </c>
      <c r="I1381" s="45" t="s">
        <v>5973</v>
      </c>
      <c r="J1381" s="42" t="s">
        <v>5974</v>
      </c>
    </row>
    <row r="1382" spans="1:10" ht="178.5">
      <c r="A1382" s="39">
        <v>5832</v>
      </c>
      <c r="B1382" s="40" t="s">
        <v>9</v>
      </c>
      <c r="C1382" s="41" t="s">
        <v>4407</v>
      </c>
      <c r="D1382" s="46" t="s">
        <v>5975</v>
      </c>
      <c r="E1382" s="43">
        <v>2017</v>
      </c>
      <c r="F1382" s="43" t="s">
        <v>24</v>
      </c>
      <c r="G1382" s="44">
        <v>2250</v>
      </c>
      <c r="H1382" s="37">
        <f t="shared" si="21"/>
        <v>4500</v>
      </c>
      <c r="I1382" s="45" t="s">
        <v>5976</v>
      </c>
      <c r="J1382" s="42" t="s">
        <v>5977</v>
      </c>
    </row>
    <row r="1383" spans="1:10" ht="89.25">
      <c r="A1383" s="39">
        <v>5840</v>
      </c>
      <c r="B1383" s="40" t="s">
        <v>9</v>
      </c>
      <c r="C1383" s="41" t="s">
        <v>5445</v>
      </c>
      <c r="D1383" s="46" t="s">
        <v>5978</v>
      </c>
      <c r="E1383" s="43">
        <v>2017</v>
      </c>
      <c r="F1383" s="43" t="s">
        <v>24</v>
      </c>
      <c r="G1383" s="44">
        <v>4900</v>
      </c>
      <c r="H1383" s="37">
        <f t="shared" si="21"/>
        <v>9800</v>
      </c>
      <c r="I1383" s="45" t="s">
        <v>5979</v>
      </c>
      <c r="J1383" s="42" t="s">
        <v>5980</v>
      </c>
    </row>
    <row r="1384" spans="1:10" ht="89.25">
      <c r="A1384" s="39">
        <v>5810</v>
      </c>
      <c r="B1384" s="40" t="s">
        <v>9</v>
      </c>
      <c r="C1384" s="41" t="s">
        <v>5981</v>
      </c>
      <c r="D1384" s="46" t="s">
        <v>5982</v>
      </c>
      <c r="E1384" s="43">
        <v>2017</v>
      </c>
      <c r="F1384" s="43" t="s">
        <v>24</v>
      </c>
      <c r="G1384" s="44">
        <v>2550</v>
      </c>
      <c r="H1384" s="37">
        <f t="shared" si="21"/>
        <v>5100</v>
      </c>
      <c r="I1384" s="45" t="s">
        <v>5983</v>
      </c>
      <c r="J1384" s="42" t="s">
        <v>5984</v>
      </c>
    </row>
    <row r="1385" spans="1:10" ht="89.25">
      <c r="A1385" s="39">
        <v>6187</v>
      </c>
      <c r="B1385" s="40" t="s">
        <v>9</v>
      </c>
      <c r="C1385" s="41" t="s">
        <v>5985</v>
      </c>
      <c r="D1385" s="46" t="s">
        <v>5986</v>
      </c>
      <c r="E1385" s="43">
        <v>2017</v>
      </c>
      <c r="F1385" s="43" t="s">
        <v>24</v>
      </c>
      <c r="G1385" s="44">
        <v>700</v>
      </c>
      <c r="H1385" s="37">
        <f t="shared" si="21"/>
        <v>1400</v>
      </c>
      <c r="I1385" s="45" t="s">
        <v>5987</v>
      </c>
      <c r="J1385" s="42" t="s">
        <v>5988</v>
      </c>
    </row>
    <row r="1386" spans="1:10" ht="178.5">
      <c r="A1386" s="39">
        <v>6586</v>
      </c>
      <c r="B1386" s="40" t="s">
        <v>9</v>
      </c>
      <c r="C1386" s="41" t="s">
        <v>5989</v>
      </c>
      <c r="D1386" s="46" t="s">
        <v>5990</v>
      </c>
      <c r="E1386" s="43">
        <v>2017</v>
      </c>
      <c r="F1386" s="43" t="s">
        <v>24</v>
      </c>
      <c r="G1386" s="44">
        <v>2150</v>
      </c>
      <c r="H1386" s="37">
        <f t="shared" si="21"/>
        <v>4300</v>
      </c>
      <c r="I1386" s="45" t="s">
        <v>5991</v>
      </c>
      <c r="J1386" s="42" t="s">
        <v>5992</v>
      </c>
    </row>
    <row r="1387" spans="1:10" ht="204">
      <c r="A1387" s="39">
        <v>6363</v>
      </c>
      <c r="B1387" s="40" t="s">
        <v>9</v>
      </c>
      <c r="C1387" s="41" t="s">
        <v>5993</v>
      </c>
      <c r="D1387" s="46" t="s">
        <v>5994</v>
      </c>
      <c r="E1387" s="43">
        <v>2017</v>
      </c>
      <c r="F1387" s="43" t="s">
        <v>57</v>
      </c>
      <c r="G1387" s="44">
        <v>2850</v>
      </c>
      <c r="H1387" s="37">
        <f t="shared" si="21"/>
        <v>5700</v>
      </c>
      <c r="I1387" s="45" t="s">
        <v>5995</v>
      </c>
      <c r="J1387" s="42" t="s">
        <v>5996</v>
      </c>
    </row>
    <row r="1388" spans="1:10" ht="102">
      <c r="A1388" s="39">
        <v>6632</v>
      </c>
      <c r="B1388" s="40" t="s">
        <v>9</v>
      </c>
      <c r="C1388" s="41" t="s">
        <v>5997</v>
      </c>
      <c r="D1388" s="46" t="s">
        <v>5998</v>
      </c>
      <c r="E1388" s="43">
        <v>2017</v>
      </c>
      <c r="F1388" s="43" t="s">
        <v>224</v>
      </c>
      <c r="G1388" s="44">
        <v>2300</v>
      </c>
      <c r="H1388" s="37">
        <f t="shared" si="21"/>
        <v>4600</v>
      </c>
      <c r="I1388" s="45" t="s">
        <v>5999</v>
      </c>
      <c r="J1388" s="42" t="s">
        <v>6000</v>
      </c>
    </row>
    <row r="1389" spans="1:10" ht="89.25">
      <c r="A1389" s="39">
        <v>6635</v>
      </c>
      <c r="B1389" s="40" t="s">
        <v>9</v>
      </c>
      <c r="C1389" s="41" t="s">
        <v>6001</v>
      </c>
      <c r="D1389" s="46" t="s">
        <v>6002</v>
      </c>
      <c r="E1389" s="43">
        <v>2017</v>
      </c>
      <c r="F1389" s="43" t="s">
        <v>809</v>
      </c>
      <c r="G1389" s="44">
        <v>1700</v>
      </c>
      <c r="H1389" s="37">
        <f t="shared" si="21"/>
        <v>3400</v>
      </c>
      <c r="I1389" s="45" t="s">
        <v>6003</v>
      </c>
      <c r="J1389" s="42" t="s">
        <v>6004</v>
      </c>
    </row>
    <row r="1390" spans="1:10" ht="127.5">
      <c r="A1390" s="39">
        <v>6636</v>
      </c>
      <c r="B1390" s="40" t="s">
        <v>23</v>
      </c>
      <c r="C1390" s="41" t="s">
        <v>6005</v>
      </c>
      <c r="D1390" s="46" t="s">
        <v>6006</v>
      </c>
      <c r="E1390" s="43">
        <v>2017</v>
      </c>
      <c r="F1390" s="43" t="s">
        <v>224</v>
      </c>
      <c r="G1390" s="44">
        <v>4900</v>
      </c>
      <c r="H1390" s="37">
        <f t="shared" si="21"/>
        <v>9800</v>
      </c>
      <c r="I1390" s="45" t="s">
        <v>6007</v>
      </c>
      <c r="J1390" s="42" t="s">
        <v>6008</v>
      </c>
    </row>
    <row r="1391" spans="1:10" ht="102">
      <c r="A1391" s="39">
        <v>6638</v>
      </c>
      <c r="B1391" s="40" t="s">
        <v>9</v>
      </c>
      <c r="C1391" s="41" t="s">
        <v>6009</v>
      </c>
      <c r="D1391" s="46" t="s">
        <v>6010</v>
      </c>
      <c r="E1391" s="43">
        <v>2017</v>
      </c>
      <c r="F1391" s="43" t="s">
        <v>224</v>
      </c>
      <c r="G1391" s="44">
        <v>1900</v>
      </c>
      <c r="H1391" s="37">
        <f t="shared" si="21"/>
        <v>3800</v>
      </c>
      <c r="I1391" s="45" t="s">
        <v>6011</v>
      </c>
      <c r="J1391" s="42" t="s">
        <v>6012</v>
      </c>
    </row>
    <row r="1392" spans="1:10" ht="102">
      <c r="A1392" s="39">
        <v>6639</v>
      </c>
      <c r="B1392" s="40" t="s">
        <v>9</v>
      </c>
      <c r="C1392" s="41" t="s">
        <v>6013</v>
      </c>
      <c r="D1392" s="46" t="s">
        <v>6014</v>
      </c>
      <c r="E1392" s="43">
        <v>2017</v>
      </c>
      <c r="F1392" s="43" t="s">
        <v>224</v>
      </c>
      <c r="G1392" s="44">
        <v>4700</v>
      </c>
      <c r="H1392" s="37">
        <f t="shared" si="21"/>
        <v>9400</v>
      </c>
      <c r="I1392" s="45" t="s">
        <v>6015</v>
      </c>
      <c r="J1392" s="42" t="s">
        <v>6016</v>
      </c>
    </row>
    <row r="1393" spans="1:10" ht="153">
      <c r="A1393" s="39">
        <v>6640</v>
      </c>
      <c r="B1393" s="40" t="s">
        <v>9</v>
      </c>
      <c r="C1393" s="41" t="s">
        <v>6017</v>
      </c>
      <c r="D1393" s="46" t="s">
        <v>6018</v>
      </c>
      <c r="E1393" s="43">
        <v>2017</v>
      </c>
      <c r="F1393" s="43" t="s">
        <v>224</v>
      </c>
      <c r="G1393" s="44">
        <v>1800</v>
      </c>
      <c r="H1393" s="37">
        <f t="shared" si="21"/>
        <v>3600</v>
      </c>
      <c r="I1393" s="45" t="s">
        <v>6019</v>
      </c>
      <c r="J1393" s="42" t="s">
        <v>6020</v>
      </c>
    </row>
    <row r="1394" spans="1:10" ht="229.5">
      <c r="A1394" s="39">
        <v>6641</v>
      </c>
      <c r="B1394" s="40" t="s">
        <v>9</v>
      </c>
      <c r="C1394" s="41" t="s">
        <v>4794</v>
      </c>
      <c r="D1394" s="46" t="s">
        <v>6021</v>
      </c>
      <c r="E1394" s="43">
        <v>2017</v>
      </c>
      <c r="F1394" s="43" t="s">
        <v>224</v>
      </c>
      <c r="G1394" s="44">
        <v>4000</v>
      </c>
      <c r="H1394" s="37">
        <f t="shared" si="21"/>
        <v>8000</v>
      </c>
      <c r="I1394" s="45" t="s">
        <v>6022</v>
      </c>
      <c r="J1394" s="42" t="s">
        <v>6023</v>
      </c>
    </row>
    <row r="1395" spans="1:10" ht="191.25">
      <c r="A1395" s="39">
        <v>6643</v>
      </c>
      <c r="B1395" s="40" t="s">
        <v>174</v>
      </c>
      <c r="C1395" s="41" t="s">
        <v>6024</v>
      </c>
      <c r="D1395" s="46" t="s">
        <v>6025</v>
      </c>
      <c r="E1395" s="43">
        <v>2017</v>
      </c>
      <c r="F1395" s="43" t="s">
        <v>833</v>
      </c>
      <c r="G1395" s="44">
        <v>1850</v>
      </c>
      <c r="H1395" s="37">
        <f t="shared" si="21"/>
        <v>3700</v>
      </c>
      <c r="I1395" s="45" t="s">
        <v>6026</v>
      </c>
      <c r="J1395" s="42" t="s">
        <v>6027</v>
      </c>
    </row>
    <row r="1396" spans="1:10" ht="127.5">
      <c r="A1396" s="39">
        <v>6645</v>
      </c>
      <c r="B1396" s="40" t="s">
        <v>9</v>
      </c>
      <c r="C1396" s="41" t="s">
        <v>6028</v>
      </c>
      <c r="D1396" s="46" t="s">
        <v>6029</v>
      </c>
      <c r="E1396" s="43">
        <v>2017</v>
      </c>
      <c r="F1396" s="43" t="s">
        <v>985</v>
      </c>
      <c r="G1396" s="44">
        <v>3450</v>
      </c>
      <c r="H1396" s="37">
        <f t="shared" si="21"/>
        <v>6900</v>
      </c>
      <c r="I1396" s="45" t="s">
        <v>6030</v>
      </c>
      <c r="J1396" s="42" t="s">
        <v>6031</v>
      </c>
    </row>
    <row r="1397" spans="1:10" ht="102">
      <c r="A1397" s="39">
        <v>6661</v>
      </c>
      <c r="B1397" s="40" t="s">
        <v>9</v>
      </c>
      <c r="C1397" s="41" t="s">
        <v>6032</v>
      </c>
      <c r="D1397" s="46" t="s">
        <v>6033</v>
      </c>
      <c r="E1397" s="43">
        <v>2017</v>
      </c>
      <c r="F1397" s="43" t="s">
        <v>224</v>
      </c>
      <c r="G1397" s="44">
        <v>4600</v>
      </c>
      <c r="H1397" s="37">
        <f t="shared" si="21"/>
        <v>9200</v>
      </c>
      <c r="I1397" s="45" t="s">
        <v>6034</v>
      </c>
      <c r="J1397" s="42" t="s">
        <v>6035</v>
      </c>
    </row>
    <row r="1398" spans="1:10" ht="102">
      <c r="A1398" s="39">
        <v>5819</v>
      </c>
      <c r="B1398" s="40" t="s">
        <v>9</v>
      </c>
      <c r="C1398" s="41" t="s">
        <v>6036</v>
      </c>
      <c r="D1398" s="46" t="s">
        <v>6037</v>
      </c>
      <c r="E1398" s="43">
        <v>2017</v>
      </c>
      <c r="F1398" s="43" t="s">
        <v>230</v>
      </c>
      <c r="G1398" s="44">
        <v>2650</v>
      </c>
      <c r="H1398" s="37">
        <f t="shared" si="21"/>
        <v>5300</v>
      </c>
      <c r="I1398" s="45" t="s">
        <v>6038</v>
      </c>
      <c r="J1398" s="42" t="s">
        <v>6039</v>
      </c>
    </row>
    <row r="1399" spans="1:10" ht="178.5">
      <c r="A1399" s="39">
        <v>6664</v>
      </c>
      <c r="B1399" s="40" t="s">
        <v>9</v>
      </c>
      <c r="C1399" s="41" t="s">
        <v>6040</v>
      </c>
      <c r="D1399" s="46" t="s">
        <v>6041</v>
      </c>
      <c r="E1399" s="43">
        <v>2017</v>
      </c>
      <c r="F1399" s="43" t="s">
        <v>224</v>
      </c>
      <c r="G1399" s="44">
        <v>4500</v>
      </c>
      <c r="H1399" s="37">
        <f t="shared" si="21"/>
        <v>9000</v>
      </c>
      <c r="I1399" s="45" t="s">
        <v>6042</v>
      </c>
      <c r="J1399" s="42" t="s">
        <v>6043</v>
      </c>
    </row>
    <row r="1400" spans="1:10" ht="76.5">
      <c r="A1400" s="39">
        <v>6367</v>
      </c>
      <c r="B1400" s="40" t="s">
        <v>9</v>
      </c>
      <c r="C1400" s="41" t="s">
        <v>6044</v>
      </c>
      <c r="D1400" s="46" t="s">
        <v>6045</v>
      </c>
      <c r="E1400" s="43">
        <v>2017</v>
      </c>
      <c r="F1400" s="43" t="s">
        <v>24</v>
      </c>
      <c r="G1400" s="44">
        <v>2300</v>
      </c>
      <c r="H1400" s="37">
        <f t="shared" si="21"/>
        <v>4600</v>
      </c>
      <c r="I1400" s="45" t="s">
        <v>6046</v>
      </c>
      <c r="J1400" s="42" t="s">
        <v>6047</v>
      </c>
    </row>
    <row r="1401" spans="1:10" ht="191.25">
      <c r="A1401" s="39">
        <v>6660</v>
      </c>
      <c r="B1401" s="40" t="s">
        <v>9</v>
      </c>
      <c r="C1401" s="41" t="s">
        <v>6048</v>
      </c>
      <c r="D1401" s="46" t="s">
        <v>6049</v>
      </c>
      <c r="E1401" s="43">
        <v>2017</v>
      </c>
      <c r="F1401" s="43" t="s">
        <v>4634</v>
      </c>
      <c r="G1401" s="44">
        <v>1400</v>
      </c>
      <c r="H1401" s="37">
        <f t="shared" si="21"/>
        <v>2800</v>
      </c>
      <c r="I1401" s="45" t="s">
        <v>6050</v>
      </c>
      <c r="J1401" s="42" t="s">
        <v>6051</v>
      </c>
    </row>
    <row r="1402" spans="1:10" ht="89.25">
      <c r="A1402" s="39">
        <v>6671</v>
      </c>
      <c r="B1402" s="40" t="s">
        <v>174</v>
      </c>
      <c r="C1402" s="41" t="s">
        <v>6052</v>
      </c>
      <c r="D1402" s="46" t="s">
        <v>6053</v>
      </c>
      <c r="E1402" s="43">
        <v>2017</v>
      </c>
      <c r="F1402" s="43" t="s">
        <v>855</v>
      </c>
      <c r="G1402" s="44">
        <v>2950</v>
      </c>
      <c r="H1402" s="37">
        <f t="shared" si="21"/>
        <v>5900</v>
      </c>
      <c r="I1402" s="45" t="s">
        <v>6054</v>
      </c>
      <c r="J1402" s="42" t="s">
        <v>6055</v>
      </c>
    </row>
    <row r="1403" spans="1:10" ht="76.5">
      <c r="A1403" s="39">
        <v>6366</v>
      </c>
      <c r="B1403" s="40" t="s">
        <v>9</v>
      </c>
      <c r="C1403" s="41" t="s">
        <v>6056</v>
      </c>
      <c r="D1403" s="46" t="s">
        <v>6057</v>
      </c>
      <c r="E1403" s="43">
        <v>2017</v>
      </c>
      <c r="F1403" s="43" t="s">
        <v>24</v>
      </c>
      <c r="G1403" s="44">
        <v>2050</v>
      </c>
      <c r="H1403" s="37">
        <f t="shared" si="21"/>
        <v>4100</v>
      </c>
      <c r="I1403" s="45" t="s">
        <v>6058</v>
      </c>
      <c r="J1403" s="42" t="s">
        <v>6059</v>
      </c>
    </row>
    <row r="1404" spans="1:10" ht="127.5">
      <c r="A1404" s="39">
        <v>6365</v>
      </c>
      <c r="B1404" s="40" t="s">
        <v>9</v>
      </c>
      <c r="C1404" s="41" t="s">
        <v>6060</v>
      </c>
      <c r="D1404" s="46" t="s">
        <v>6061</v>
      </c>
      <c r="E1404" s="43">
        <v>2017</v>
      </c>
      <c r="F1404" s="43" t="s">
        <v>868</v>
      </c>
      <c r="G1404" s="44">
        <v>1100</v>
      </c>
      <c r="H1404" s="37">
        <f t="shared" si="21"/>
        <v>2200</v>
      </c>
      <c r="I1404" s="45" t="s">
        <v>6062</v>
      </c>
      <c r="J1404" s="42" t="s">
        <v>6063</v>
      </c>
    </row>
    <row r="1405" spans="1:10" ht="127.5">
      <c r="A1405" s="39">
        <v>6842</v>
      </c>
      <c r="B1405" s="40" t="s">
        <v>9</v>
      </c>
      <c r="C1405" s="41" t="s">
        <v>6064</v>
      </c>
      <c r="D1405" s="46" t="s">
        <v>6065</v>
      </c>
      <c r="E1405" s="43">
        <v>2017</v>
      </c>
      <c r="F1405" s="43" t="s">
        <v>224</v>
      </c>
      <c r="G1405" s="44">
        <v>1950</v>
      </c>
      <c r="H1405" s="37">
        <f t="shared" si="21"/>
        <v>3900</v>
      </c>
      <c r="I1405" s="45" t="s">
        <v>6066</v>
      </c>
      <c r="J1405" s="42" t="s">
        <v>6067</v>
      </c>
    </row>
    <row r="1406" spans="1:10" ht="76.5">
      <c r="A1406" s="39">
        <v>6841</v>
      </c>
      <c r="B1406" s="40" t="s">
        <v>9</v>
      </c>
      <c r="C1406" s="41" t="s">
        <v>6068</v>
      </c>
      <c r="D1406" s="46" t="s">
        <v>6069</v>
      </c>
      <c r="E1406" s="43">
        <v>2017</v>
      </c>
      <c r="F1406" s="43" t="s">
        <v>365</v>
      </c>
      <c r="G1406" s="44">
        <v>3050</v>
      </c>
      <c r="H1406" s="37">
        <f t="shared" si="21"/>
        <v>6100</v>
      </c>
      <c r="I1406" s="45" t="s">
        <v>6070</v>
      </c>
      <c r="J1406" s="42" t="s">
        <v>6071</v>
      </c>
    </row>
    <row r="1407" spans="1:10" ht="76.5">
      <c r="A1407" s="39">
        <v>6840</v>
      </c>
      <c r="B1407" s="40" t="s">
        <v>9</v>
      </c>
      <c r="C1407" s="41" t="s">
        <v>1259</v>
      </c>
      <c r="D1407" s="46" t="s">
        <v>6072</v>
      </c>
      <c r="E1407" s="43">
        <v>2017</v>
      </c>
      <c r="F1407" s="43" t="s">
        <v>809</v>
      </c>
      <c r="G1407" s="44">
        <v>2350</v>
      </c>
      <c r="H1407" s="37">
        <f t="shared" si="21"/>
        <v>4700</v>
      </c>
      <c r="I1407" s="45" t="s">
        <v>6073</v>
      </c>
      <c r="J1407" s="42" t="s">
        <v>6074</v>
      </c>
    </row>
    <row r="1408" spans="1:10" ht="114.75">
      <c r="A1408" s="39">
        <v>6838</v>
      </c>
      <c r="B1408" s="40" t="s">
        <v>9</v>
      </c>
      <c r="C1408" s="41" t="s">
        <v>6075</v>
      </c>
      <c r="D1408" s="46" t="s">
        <v>6076</v>
      </c>
      <c r="E1408" s="43">
        <v>2017</v>
      </c>
      <c r="F1408" s="43" t="s">
        <v>224</v>
      </c>
      <c r="G1408" s="44">
        <v>2250</v>
      </c>
      <c r="H1408" s="37">
        <f t="shared" si="21"/>
        <v>4500</v>
      </c>
      <c r="I1408" s="45" t="s">
        <v>6077</v>
      </c>
      <c r="J1408" s="42" t="s">
        <v>6078</v>
      </c>
    </row>
    <row r="1409" spans="1:10" ht="76.5">
      <c r="A1409" s="39">
        <v>6837</v>
      </c>
      <c r="B1409" s="40" t="s">
        <v>9</v>
      </c>
      <c r="C1409" s="41" t="s">
        <v>6079</v>
      </c>
      <c r="D1409" s="46" t="s">
        <v>6080</v>
      </c>
      <c r="E1409" s="43">
        <v>2017</v>
      </c>
      <c r="F1409" s="43" t="s">
        <v>224</v>
      </c>
      <c r="G1409" s="44">
        <v>1350</v>
      </c>
      <c r="H1409" s="37">
        <f t="shared" si="21"/>
        <v>2700</v>
      </c>
      <c r="I1409" s="45" t="s">
        <v>6081</v>
      </c>
      <c r="J1409" s="42" t="s">
        <v>6082</v>
      </c>
    </row>
    <row r="1410" spans="1:10" ht="127.5">
      <c r="A1410" s="39">
        <v>6836</v>
      </c>
      <c r="B1410" s="40" t="s">
        <v>9</v>
      </c>
      <c r="C1410" s="41" t="s">
        <v>6083</v>
      </c>
      <c r="D1410" s="46" t="s">
        <v>6084</v>
      </c>
      <c r="E1410" s="43">
        <v>2017</v>
      </c>
      <c r="F1410" s="43" t="s">
        <v>809</v>
      </c>
      <c r="G1410" s="44">
        <v>2300</v>
      </c>
      <c r="H1410" s="37">
        <f t="shared" si="21"/>
        <v>4600</v>
      </c>
      <c r="I1410" s="45" t="s">
        <v>6085</v>
      </c>
      <c r="J1410" s="42" t="s">
        <v>6086</v>
      </c>
    </row>
    <row r="1411" spans="1:10" ht="114.75">
      <c r="A1411" s="39">
        <v>6364</v>
      </c>
      <c r="B1411" s="40" t="s">
        <v>9</v>
      </c>
      <c r="C1411" s="41" t="s">
        <v>6087</v>
      </c>
      <c r="D1411" s="46" t="s">
        <v>6088</v>
      </c>
      <c r="E1411" s="43">
        <v>2017</v>
      </c>
      <c r="F1411" s="43" t="s">
        <v>868</v>
      </c>
      <c r="G1411" s="44">
        <v>2800</v>
      </c>
      <c r="H1411" s="37">
        <f t="shared" si="21"/>
        <v>5600</v>
      </c>
      <c r="I1411" s="45" t="s">
        <v>6089</v>
      </c>
      <c r="J1411" s="42" t="s">
        <v>6090</v>
      </c>
    </row>
    <row r="1412" spans="1:10" ht="127.5">
      <c r="A1412" s="39">
        <v>6834</v>
      </c>
      <c r="B1412" s="40" t="s">
        <v>9</v>
      </c>
      <c r="C1412" s="41" t="s">
        <v>6091</v>
      </c>
      <c r="D1412" s="46" t="s">
        <v>6092</v>
      </c>
      <c r="E1412" s="43">
        <v>2017</v>
      </c>
      <c r="F1412" s="43" t="s">
        <v>224</v>
      </c>
      <c r="G1412" s="44">
        <v>2450</v>
      </c>
      <c r="H1412" s="37">
        <f t="shared" si="21"/>
        <v>4900</v>
      </c>
      <c r="I1412" s="45" t="s">
        <v>6093</v>
      </c>
      <c r="J1412" s="42" t="s">
        <v>6094</v>
      </c>
    </row>
    <row r="1413" spans="1:10" ht="153">
      <c r="A1413" s="39">
        <v>6710</v>
      </c>
      <c r="B1413" s="40" t="s">
        <v>9</v>
      </c>
      <c r="C1413" s="41" t="s">
        <v>6095</v>
      </c>
      <c r="D1413" s="46" t="s">
        <v>6096</v>
      </c>
      <c r="E1413" s="43">
        <v>2017</v>
      </c>
      <c r="F1413" s="43" t="s">
        <v>809</v>
      </c>
      <c r="G1413" s="44">
        <v>1500</v>
      </c>
      <c r="H1413" s="37">
        <f t="shared" ref="H1413:H1476" si="22">G1413+G1413</f>
        <v>3000</v>
      </c>
      <c r="I1413" s="45" t="s">
        <v>6097</v>
      </c>
      <c r="J1413" s="42" t="s">
        <v>6098</v>
      </c>
    </row>
    <row r="1414" spans="1:10" ht="153">
      <c r="A1414" s="39">
        <v>6863</v>
      </c>
      <c r="B1414" s="40" t="s">
        <v>9</v>
      </c>
      <c r="C1414" s="41" t="s">
        <v>2022</v>
      </c>
      <c r="D1414" s="46" t="s">
        <v>6099</v>
      </c>
      <c r="E1414" s="43">
        <v>2017</v>
      </c>
      <c r="F1414" s="43" t="s">
        <v>809</v>
      </c>
      <c r="G1414" s="44">
        <v>3600</v>
      </c>
      <c r="H1414" s="37">
        <f t="shared" si="22"/>
        <v>7200</v>
      </c>
      <c r="I1414" s="45" t="s">
        <v>6100</v>
      </c>
      <c r="J1414" s="42" t="s">
        <v>6101</v>
      </c>
    </row>
    <row r="1415" spans="1:10" ht="153">
      <c r="A1415" s="39">
        <v>6864</v>
      </c>
      <c r="B1415" s="40" t="s">
        <v>9</v>
      </c>
      <c r="C1415" s="41" t="s">
        <v>6102</v>
      </c>
      <c r="D1415" s="46" t="s">
        <v>6103</v>
      </c>
      <c r="E1415" s="43">
        <v>2017</v>
      </c>
      <c r="F1415" s="43" t="s">
        <v>57</v>
      </c>
      <c r="G1415" s="44">
        <v>2300</v>
      </c>
      <c r="H1415" s="37">
        <f t="shared" si="22"/>
        <v>4600</v>
      </c>
      <c r="I1415" s="45" t="s">
        <v>6104</v>
      </c>
      <c r="J1415" s="42" t="s">
        <v>6105</v>
      </c>
    </row>
    <row r="1416" spans="1:10" ht="102">
      <c r="A1416" s="39">
        <v>6924</v>
      </c>
      <c r="B1416" s="40" t="s">
        <v>9</v>
      </c>
      <c r="C1416" s="41" t="s">
        <v>6106</v>
      </c>
      <c r="D1416" s="46" t="s">
        <v>6107</v>
      </c>
      <c r="E1416" s="43">
        <v>2017</v>
      </c>
      <c r="F1416" s="43" t="s">
        <v>591</v>
      </c>
      <c r="G1416" s="44">
        <v>3050</v>
      </c>
      <c r="H1416" s="37">
        <f t="shared" si="22"/>
        <v>6100</v>
      </c>
      <c r="I1416" s="45" t="s">
        <v>6108</v>
      </c>
      <c r="J1416" s="42" t="s">
        <v>6109</v>
      </c>
    </row>
    <row r="1417" spans="1:10" ht="127.5">
      <c r="A1417" s="39">
        <v>5624</v>
      </c>
      <c r="B1417" s="40" t="s">
        <v>9</v>
      </c>
      <c r="C1417" s="41" t="s">
        <v>6110</v>
      </c>
      <c r="D1417" s="46" t="s">
        <v>6111</v>
      </c>
      <c r="E1417" s="43">
        <v>2017</v>
      </c>
      <c r="F1417" s="43" t="s">
        <v>57</v>
      </c>
      <c r="G1417" s="44">
        <v>1800</v>
      </c>
      <c r="H1417" s="37">
        <f t="shared" si="22"/>
        <v>3600</v>
      </c>
      <c r="I1417" s="45" t="s">
        <v>6112</v>
      </c>
      <c r="J1417" s="42" t="s">
        <v>6113</v>
      </c>
    </row>
    <row r="1418" spans="1:10" ht="89.25">
      <c r="A1418" s="39">
        <v>6799</v>
      </c>
      <c r="B1418" s="40" t="s">
        <v>9</v>
      </c>
      <c r="C1418" s="41" t="s">
        <v>6114</v>
      </c>
      <c r="D1418" s="46" t="s">
        <v>6115</v>
      </c>
      <c r="E1418" s="43">
        <v>2017</v>
      </c>
      <c r="F1418" s="43" t="s">
        <v>809</v>
      </c>
      <c r="G1418" s="44">
        <v>1850</v>
      </c>
      <c r="H1418" s="37">
        <f t="shared" si="22"/>
        <v>3700</v>
      </c>
      <c r="I1418" s="45" t="s">
        <v>6116</v>
      </c>
      <c r="J1418" s="42" t="s">
        <v>6117</v>
      </c>
    </row>
    <row r="1419" spans="1:10" ht="191.25">
      <c r="A1419" s="39">
        <v>6800</v>
      </c>
      <c r="B1419" s="40" t="s">
        <v>9</v>
      </c>
      <c r="C1419" s="41" t="s">
        <v>6118</v>
      </c>
      <c r="D1419" s="46" t="s">
        <v>6119</v>
      </c>
      <c r="E1419" s="43">
        <v>2017</v>
      </c>
      <c r="F1419" s="43" t="s">
        <v>809</v>
      </c>
      <c r="G1419" s="44">
        <v>3200</v>
      </c>
      <c r="H1419" s="37">
        <f t="shared" si="22"/>
        <v>6400</v>
      </c>
      <c r="I1419" s="45" t="s">
        <v>6120</v>
      </c>
      <c r="J1419" s="42" t="s">
        <v>6121</v>
      </c>
    </row>
    <row r="1420" spans="1:10" ht="178.5">
      <c r="A1420" s="39">
        <v>6801</v>
      </c>
      <c r="B1420" s="40" t="s">
        <v>9</v>
      </c>
      <c r="C1420" s="41" t="s">
        <v>6122</v>
      </c>
      <c r="D1420" s="46" t="s">
        <v>6123</v>
      </c>
      <c r="E1420" s="43">
        <v>2017</v>
      </c>
      <c r="F1420" s="43" t="s">
        <v>4634</v>
      </c>
      <c r="G1420" s="44">
        <v>3400</v>
      </c>
      <c r="H1420" s="37">
        <f t="shared" si="22"/>
        <v>6800</v>
      </c>
      <c r="I1420" s="45" t="s">
        <v>6124</v>
      </c>
      <c r="J1420" s="42" t="s">
        <v>6125</v>
      </c>
    </row>
    <row r="1421" spans="1:10" ht="165.75">
      <c r="A1421" s="39">
        <v>1995</v>
      </c>
      <c r="B1421" s="40" t="s">
        <v>9</v>
      </c>
      <c r="C1421" s="41" t="s">
        <v>6126</v>
      </c>
      <c r="D1421" s="46" t="s">
        <v>6127</v>
      </c>
      <c r="E1421" s="43">
        <v>2017</v>
      </c>
      <c r="F1421" s="43" t="s">
        <v>24</v>
      </c>
      <c r="G1421" s="44">
        <v>3500</v>
      </c>
      <c r="H1421" s="37">
        <f t="shared" si="22"/>
        <v>7000</v>
      </c>
      <c r="I1421" s="45" t="s">
        <v>6128</v>
      </c>
      <c r="J1421" s="42" t="s">
        <v>6129</v>
      </c>
    </row>
    <row r="1422" spans="1:10" ht="153">
      <c r="A1422" s="39">
        <v>6776</v>
      </c>
      <c r="B1422" s="40" t="s">
        <v>9</v>
      </c>
      <c r="C1422" s="41" t="s">
        <v>6130</v>
      </c>
      <c r="D1422" s="46" t="s">
        <v>6131</v>
      </c>
      <c r="E1422" s="43">
        <v>2017</v>
      </c>
      <c r="F1422" s="43" t="s">
        <v>515</v>
      </c>
      <c r="G1422" s="44">
        <v>2200</v>
      </c>
      <c r="H1422" s="37">
        <f t="shared" si="22"/>
        <v>4400</v>
      </c>
      <c r="I1422" s="45" t="s">
        <v>6132</v>
      </c>
      <c r="J1422" s="42" t="s">
        <v>6133</v>
      </c>
    </row>
    <row r="1423" spans="1:10" ht="127.5">
      <c r="A1423" s="39">
        <v>6778</v>
      </c>
      <c r="B1423" s="40" t="s">
        <v>9</v>
      </c>
      <c r="C1423" s="41" t="s">
        <v>6134</v>
      </c>
      <c r="D1423" s="46" t="s">
        <v>6135</v>
      </c>
      <c r="E1423" s="43">
        <v>2017</v>
      </c>
      <c r="F1423" s="43" t="s">
        <v>515</v>
      </c>
      <c r="G1423" s="44">
        <v>4900</v>
      </c>
      <c r="H1423" s="37">
        <f t="shared" si="22"/>
        <v>9800</v>
      </c>
      <c r="I1423" s="45" t="s">
        <v>6136</v>
      </c>
      <c r="J1423" s="42" t="s">
        <v>6137</v>
      </c>
    </row>
    <row r="1424" spans="1:10" ht="165.75">
      <c r="A1424" s="39">
        <v>6779</v>
      </c>
      <c r="B1424" s="40" t="s">
        <v>9</v>
      </c>
      <c r="C1424" s="41" t="s">
        <v>6138</v>
      </c>
      <c r="D1424" s="46" t="s">
        <v>6139</v>
      </c>
      <c r="E1424" s="43">
        <v>2017</v>
      </c>
      <c r="F1424" s="43" t="s">
        <v>224</v>
      </c>
      <c r="G1424" s="44">
        <v>7500</v>
      </c>
      <c r="H1424" s="37">
        <f t="shared" si="22"/>
        <v>15000</v>
      </c>
      <c r="I1424" s="45" t="s">
        <v>6140</v>
      </c>
      <c r="J1424" s="42" t="s">
        <v>6141</v>
      </c>
    </row>
    <row r="1425" spans="1:10" ht="102">
      <c r="A1425" s="39">
        <v>6850</v>
      </c>
      <c r="B1425" s="40" t="s">
        <v>174</v>
      </c>
      <c r="C1425" s="41" t="s">
        <v>6142</v>
      </c>
      <c r="D1425" s="46" t="s">
        <v>6143</v>
      </c>
      <c r="E1425" s="43">
        <v>2017</v>
      </c>
      <c r="F1425" s="43" t="s">
        <v>24</v>
      </c>
      <c r="G1425" s="44">
        <v>4150</v>
      </c>
      <c r="H1425" s="37">
        <f t="shared" si="22"/>
        <v>8300</v>
      </c>
      <c r="I1425" s="45" t="s">
        <v>6144</v>
      </c>
      <c r="J1425" s="42" t="s">
        <v>6145</v>
      </c>
    </row>
    <row r="1426" spans="1:10" ht="114.75">
      <c r="A1426" s="39">
        <v>6803</v>
      </c>
      <c r="B1426" s="40" t="s">
        <v>9</v>
      </c>
      <c r="C1426" s="41" t="s">
        <v>6146</v>
      </c>
      <c r="D1426" s="46" t="s">
        <v>6147</v>
      </c>
      <c r="E1426" s="43">
        <v>2017</v>
      </c>
      <c r="F1426" s="43" t="s">
        <v>224</v>
      </c>
      <c r="G1426" s="44">
        <v>4600</v>
      </c>
      <c r="H1426" s="37">
        <f t="shared" si="22"/>
        <v>9200</v>
      </c>
      <c r="I1426" s="45" t="s">
        <v>6148</v>
      </c>
      <c r="J1426" s="42" t="s">
        <v>6149</v>
      </c>
    </row>
    <row r="1427" spans="1:10" ht="165.75">
      <c r="A1427" s="39">
        <v>6807</v>
      </c>
      <c r="B1427" s="40" t="s">
        <v>9</v>
      </c>
      <c r="C1427" s="41" t="s">
        <v>6150</v>
      </c>
      <c r="D1427" s="46" t="s">
        <v>6151</v>
      </c>
      <c r="E1427" s="43">
        <v>2017</v>
      </c>
      <c r="F1427" s="43" t="s">
        <v>515</v>
      </c>
      <c r="G1427" s="44">
        <v>3700</v>
      </c>
      <c r="H1427" s="37">
        <f t="shared" si="22"/>
        <v>7400</v>
      </c>
      <c r="I1427" s="45" t="s">
        <v>6152</v>
      </c>
      <c r="J1427" s="42" t="s">
        <v>6153</v>
      </c>
    </row>
    <row r="1428" spans="1:10" ht="140.25">
      <c r="A1428" s="39">
        <v>6804</v>
      </c>
      <c r="B1428" s="40" t="s">
        <v>9</v>
      </c>
      <c r="C1428" s="41" t="s">
        <v>6154</v>
      </c>
      <c r="D1428" s="46" t="s">
        <v>6155</v>
      </c>
      <c r="E1428" s="43">
        <v>2017</v>
      </c>
      <c r="F1428" s="43" t="s">
        <v>224</v>
      </c>
      <c r="G1428" s="44">
        <v>2200</v>
      </c>
      <c r="H1428" s="37">
        <f t="shared" si="22"/>
        <v>4400</v>
      </c>
      <c r="I1428" s="45" t="s">
        <v>6156</v>
      </c>
      <c r="J1428" s="42" t="s">
        <v>6157</v>
      </c>
    </row>
    <row r="1429" spans="1:10" ht="140.25">
      <c r="A1429" s="39">
        <v>6805</v>
      </c>
      <c r="B1429" s="40" t="s">
        <v>9</v>
      </c>
      <c r="C1429" s="41" t="s">
        <v>6158</v>
      </c>
      <c r="D1429" s="46" t="s">
        <v>6159</v>
      </c>
      <c r="E1429" s="43">
        <v>2017</v>
      </c>
      <c r="F1429" s="43" t="s">
        <v>365</v>
      </c>
      <c r="G1429" s="44">
        <v>2150</v>
      </c>
      <c r="H1429" s="37">
        <f t="shared" si="22"/>
        <v>4300</v>
      </c>
      <c r="I1429" s="45" t="s">
        <v>6160</v>
      </c>
      <c r="J1429" s="42" t="s">
        <v>6161</v>
      </c>
    </row>
    <row r="1430" spans="1:10" ht="127.5">
      <c r="A1430" s="39">
        <v>6806</v>
      </c>
      <c r="B1430" s="40" t="s">
        <v>9</v>
      </c>
      <c r="C1430" s="41" t="s">
        <v>6162</v>
      </c>
      <c r="D1430" s="46" t="s">
        <v>6163</v>
      </c>
      <c r="E1430" s="43">
        <v>2017</v>
      </c>
      <c r="F1430" s="43" t="s">
        <v>809</v>
      </c>
      <c r="G1430" s="44">
        <v>3650</v>
      </c>
      <c r="H1430" s="37">
        <f t="shared" si="22"/>
        <v>7300</v>
      </c>
      <c r="I1430" s="45" t="s">
        <v>6164</v>
      </c>
      <c r="J1430" s="42" t="s">
        <v>6165</v>
      </c>
    </row>
    <row r="1431" spans="1:10" ht="51">
      <c r="A1431" s="39">
        <v>6809</v>
      </c>
      <c r="B1431" s="40" t="s">
        <v>9</v>
      </c>
      <c r="C1431" s="41" t="s">
        <v>6166</v>
      </c>
      <c r="D1431" s="46" t="s">
        <v>6167</v>
      </c>
      <c r="E1431" s="43">
        <v>2017</v>
      </c>
      <c r="F1431" s="43" t="s">
        <v>809</v>
      </c>
      <c r="G1431" s="44">
        <v>4350</v>
      </c>
      <c r="H1431" s="37">
        <f t="shared" si="22"/>
        <v>8700</v>
      </c>
      <c r="I1431" s="45" t="s">
        <v>6168</v>
      </c>
      <c r="J1431" s="42" t="s">
        <v>6169</v>
      </c>
    </row>
    <row r="1432" spans="1:10" ht="114.75">
      <c r="A1432" s="39">
        <v>6922</v>
      </c>
      <c r="B1432" s="40" t="s">
        <v>9</v>
      </c>
      <c r="C1432" s="41" t="s">
        <v>6170</v>
      </c>
      <c r="D1432" s="46" t="s">
        <v>6171</v>
      </c>
      <c r="E1432" s="43">
        <v>2017</v>
      </c>
      <c r="F1432" s="43" t="s">
        <v>809</v>
      </c>
      <c r="G1432" s="44">
        <v>3300</v>
      </c>
      <c r="H1432" s="37">
        <f t="shared" si="22"/>
        <v>6600</v>
      </c>
      <c r="I1432" s="45" t="s">
        <v>6172</v>
      </c>
      <c r="J1432" s="42" t="s">
        <v>6173</v>
      </c>
    </row>
    <row r="1433" spans="1:10" ht="178.5">
      <c r="A1433" s="39">
        <v>6585</v>
      </c>
      <c r="B1433" s="40" t="s">
        <v>9</v>
      </c>
      <c r="C1433" s="41" t="s">
        <v>6174</v>
      </c>
      <c r="D1433" s="46" t="s">
        <v>6175</v>
      </c>
      <c r="E1433" s="43">
        <v>2017</v>
      </c>
      <c r="F1433" s="43" t="s">
        <v>224</v>
      </c>
      <c r="G1433" s="44">
        <v>4250</v>
      </c>
      <c r="H1433" s="37">
        <f t="shared" si="22"/>
        <v>8500</v>
      </c>
      <c r="I1433" s="45" t="s">
        <v>6176</v>
      </c>
      <c r="J1433" s="42" t="s">
        <v>6177</v>
      </c>
    </row>
    <row r="1434" spans="1:10" ht="102">
      <c r="A1434" s="39">
        <v>6844</v>
      </c>
      <c r="B1434" s="40" t="s">
        <v>9</v>
      </c>
      <c r="C1434" s="41" t="s">
        <v>6178</v>
      </c>
      <c r="D1434" s="46" t="s">
        <v>6179</v>
      </c>
      <c r="E1434" s="43">
        <v>2017</v>
      </c>
      <c r="F1434" s="43" t="s">
        <v>46</v>
      </c>
      <c r="G1434" s="44">
        <v>4950</v>
      </c>
      <c r="H1434" s="37">
        <f t="shared" si="22"/>
        <v>9900</v>
      </c>
      <c r="I1434" s="45" t="s">
        <v>6180</v>
      </c>
      <c r="J1434" s="42" t="s">
        <v>6181</v>
      </c>
    </row>
    <row r="1435" spans="1:10" ht="114.75">
      <c r="A1435" s="39">
        <v>6851</v>
      </c>
      <c r="B1435" s="40" t="s">
        <v>174</v>
      </c>
      <c r="C1435" s="41" t="s">
        <v>6142</v>
      </c>
      <c r="D1435" s="46" t="s">
        <v>6182</v>
      </c>
      <c r="E1435" s="43">
        <v>2017</v>
      </c>
      <c r="F1435" s="43" t="s">
        <v>24</v>
      </c>
      <c r="G1435" s="44">
        <v>2350</v>
      </c>
      <c r="H1435" s="37">
        <f t="shared" si="22"/>
        <v>4700</v>
      </c>
      <c r="I1435" s="45" t="s">
        <v>6183</v>
      </c>
      <c r="J1435" s="42" t="s">
        <v>6184</v>
      </c>
    </row>
    <row r="1436" spans="1:10" ht="102">
      <c r="A1436" s="39">
        <v>6835</v>
      </c>
      <c r="B1436" s="40" t="s">
        <v>9</v>
      </c>
      <c r="C1436" s="41" t="s">
        <v>1175</v>
      </c>
      <c r="D1436" s="46" t="s">
        <v>6185</v>
      </c>
      <c r="E1436" s="43">
        <v>2017</v>
      </c>
      <c r="F1436" s="43" t="s">
        <v>24</v>
      </c>
      <c r="G1436" s="44">
        <v>1200</v>
      </c>
      <c r="H1436" s="37">
        <f t="shared" si="22"/>
        <v>2400</v>
      </c>
      <c r="I1436" s="45" t="s">
        <v>6186</v>
      </c>
      <c r="J1436" s="42" t="s">
        <v>6187</v>
      </c>
    </row>
    <row r="1437" spans="1:10" ht="242.25">
      <c r="A1437" s="39">
        <v>6817</v>
      </c>
      <c r="B1437" s="40" t="s">
        <v>9</v>
      </c>
      <c r="C1437" s="41" t="s">
        <v>6188</v>
      </c>
      <c r="D1437" s="46" t="s">
        <v>6189</v>
      </c>
      <c r="E1437" s="43">
        <v>2017</v>
      </c>
      <c r="F1437" s="43" t="s">
        <v>985</v>
      </c>
      <c r="G1437" s="44">
        <v>5400</v>
      </c>
      <c r="H1437" s="37">
        <f t="shared" si="22"/>
        <v>10800</v>
      </c>
      <c r="I1437" s="45" t="s">
        <v>6190</v>
      </c>
      <c r="J1437" s="42" t="s">
        <v>6191</v>
      </c>
    </row>
    <row r="1438" spans="1:10" ht="153">
      <c r="A1438" s="39">
        <v>6821</v>
      </c>
      <c r="B1438" s="40" t="s">
        <v>9</v>
      </c>
      <c r="C1438" s="41" t="s">
        <v>6192</v>
      </c>
      <c r="D1438" s="46" t="s">
        <v>6193</v>
      </c>
      <c r="E1438" s="43">
        <v>2017</v>
      </c>
      <c r="F1438" s="43" t="s">
        <v>842</v>
      </c>
      <c r="G1438" s="44">
        <v>2050</v>
      </c>
      <c r="H1438" s="37">
        <f t="shared" si="22"/>
        <v>4100</v>
      </c>
      <c r="I1438" s="45" t="s">
        <v>6194</v>
      </c>
      <c r="J1438" s="42" t="s">
        <v>6195</v>
      </c>
    </row>
    <row r="1439" spans="1:10" ht="165.75">
      <c r="A1439" s="39">
        <v>5764</v>
      </c>
      <c r="B1439" s="40" t="s">
        <v>9</v>
      </c>
      <c r="C1439" s="41" t="s">
        <v>6196</v>
      </c>
      <c r="D1439" s="46" t="s">
        <v>6197</v>
      </c>
      <c r="E1439" s="43">
        <v>2017</v>
      </c>
      <c r="F1439" s="43" t="s">
        <v>362</v>
      </c>
      <c r="G1439" s="44">
        <v>1400</v>
      </c>
      <c r="H1439" s="37">
        <f t="shared" si="22"/>
        <v>2800</v>
      </c>
      <c r="I1439" s="45" t="s">
        <v>6198</v>
      </c>
      <c r="J1439" s="42" t="s">
        <v>6199</v>
      </c>
    </row>
    <row r="1440" spans="1:10" ht="178.5">
      <c r="A1440" s="39">
        <v>6443</v>
      </c>
      <c r="B1440" s="40" t="s">
        <v>9</v>
      </c>
      <c r="C1440" s="41" t="s">
        <v>6200</v>
      </c>
      <c r="D1440" s="46" t="s">
        <v>6201</v>
      </c>
      <c r="E1440" s="43">
        <v>2017</v>
      </c>
      <c r="F1440" s="43" t="s">
        <v>515</v>
      </c>
      <c r="G1440" s="44">
        <v>3050</v>
      </c>
      <c r="H1440" s="37">
        <f t="shared" si="22"/>
        <v>6100</v>
      </c>
      <c r="I1440" s="45" t="s">
        <v>6202</v>
      </c>
      <c r="J1440" s="42" t="s">
        <v>6203</v>
      </c>
    </row>
    <row r="1441" spans="1:10" ht="153">
      <c r="A1441" s="39">
        <v>7000</v>
      </c>
      <c r="B1441" s="40" t="s">
        <v>9</v>
      </c>
      <c r="C1441" s="41" t="s">
        <v>6204</v>
      </c>
      <c r="D1441" s="46" t="s">
        <v>6205</v>
      </c>
      <c r="E1441" s="43">
        <v>2017</v>
      </c>
      <c r="F1441" s="43" t="s">
        <v>621</v>
      </c>
      <c r="G1441" s="50">
        <v>5750</v>
      </c>
      <c r="H1441" s="37">
        <f t="shared" si="22"/>
        <v>11500</v>
      </c>
      <c r="I1441" s="45" t="s">
        <v>6206</v>
      </c>
      <c r="J1441" s="42" t="s">
        <v>6207</v>
      </c>
    </row>
    <row r="1442" spans="1:10" ht="114.75">
      <c r="A1442" s="39">
        <v>7001</v>
      </c>
      <c r="B1442" s="40" t="s">
        <v>9</v>
      </c>
      <c r="C1442" s="41" t="s">
        <v>6204</v>
      </c>
      <c r="D1442" s="46" t="s">
        <v>6208</v>
      </c>
      <c r="E1442" s="43">
        <v>2017</v>
      </c>
      <c r="F1442" s="43" t="s">
        <v>621</v>
      </c>
      <c r="G1442" s="44">
        <v>4650</v>
      </c>
      <c r="H1442" s="37">
        <f t="shared" si="22"/>
        <v>9300</v>
      </c>
      <c r="I1442" s="45" t="s">
        <v>6209</v>
      </c>
      <c r="J1442" s="42" t="s">
        <v>6210</v>
      </c>
    </row>
    <row r="1443" spans="1:10" ht="76.5">
      <c r="A1443" s="39">
        <v>6775</v>
      </c>
      <c r="B1443" s="40" t="s">
        <v>9</v>
      </c>
      <c r="C1443" s="41" t="s">
        <v>6211</v>
      </c>
      <c r="D1443" s="46" t="s">
        <v>6212</v>
      </c>
      <c r="E1443" s="43">
        <v>2017</v>
      </c>
      <c r="F1443" s="43" t="s">
        <v>24</v>
      </c>
      <c r="G1443" s="44">
        <v>2800</v>
      </c>
      <c r="H1443" s="37">
        <f t="shared" si="22"/>
        <v>5600</v>
      </c>
      <c r="I1443" s="45" t="s">
        <v>6213</v>
      </c>
      <c r="J1443" s="42" t="s">
        <v>6214</v>
      </c>
    </row>
    <row r="1444" spans="1:10" ht="165.75">
      <c r="A1444" s="39">
        <v>6999</v>
      </c>
      <c r="B1444" s="40" t="s">
        <v>9</v>
      </c>
      <c r="C1444" s="41" t="s">
        <v>6215</v>
      </c>
      <c r="D1444" s="46" t="s">
        <v>6216</v>
      </c>
      <c r="E1444" s="43">
        <v>2017</v>
      </c>
      <c r="F1444" s="43" t="s">
        <v>230</v>
      </c>
      <c r="G1444" s="44">
        <v>3250</v>
      </c>
      <c r="H1444" s="37">
        <f t="shared" si="22"/>
        <v>6500</v>
      </c>
      <c r="I1444" s="45" t="s">
        <v>6217</v>
      </c>
      <c r="J1444" s="42" t="s">
        <v>6218</v>
      </c>
    </row>
    <row r="1445" spans="1:10" ht="114.75">
      <c r="A1445" s="39">
        <v>4264</v>
      </c>
      <c r="B1445" s="40" t="s">
        <v>9</v>
      </c>
      <c r="C1445" s="41" t="s">
        <v>6219</v>
      </c>
      <c r="D1445" s="46" t="s">
        <v>6220</v>
      </c>
      <c r="E1445" s="43">
        <v>2017</v>
      </c>
      <c r="F1445" s="43" t="s">
        <v>809</v>
      </c>
      <c r="G1445" s="44">
        <v>3900</v>
      </c>
      <c r="H1445" s="37">
        <f t="shared" si="22"/>
        <v>7800</v>
      </c>
      <c r="I1445" s="45" t="s">
        <v>6221</v>
      </c>
      <c r="J1445" s="42" t="s">
        <v>6222</v>
      </c>
    </row>
    <row r="1446" spans="1:10" ht="165.75">
      <c r="A1446" s="39">
        <v>7023</v>
      </c>
      <c r="B1446" s="40" t="s">
        <v>9</v>
      </c>
      <c r="C1446" s="41" t="s">
        <v>6223</v>
      </c>
      <c r="D1446" s="46" t="s">
        <v>6224</v>
      </c>
      <c r="E1446" s="43">
        <v>2017</v>
      </c>
      <c r="F1446" s="43" t="s">
        <v>230</v>
      </c>
      <c r="G1446" s="44">
        <v>3750</v>
      </c>
      <c r="H1446" s="37">
        <f t="shared" si="22"/>
        <v>7500</v>
      </c>
      <c r="I1446" s="45" t="s">
        <v>6225</v>
      </c>
      <c r="J1446" s="42" t="s">
        <v>6226</v>
      </c>
    </row>
    <row r="1447" spans="1:10" ht="127.5">
      <c r="A1447" s="39">
        <v>7022</v>
      </c>
      <c r="B1447" s="40" t="s">
        <v>9</v>
      </c>
      <c r="C1447" s="41" t="s">
        <v>6227</v>
      </c>
      <c r="D1447" s="46" t="s">
        <v>6228</v>
      </c>
      <c r="E1447" s="43">
        <v>2017</v>
      </c>
      <c r="F1447" s="43" t="s">
        <v>224</v>
      </c>
      <c r="G1447" s="44">
        <v>2600</v>
      </c>
      <c r="H1447" s="37">
        <f t="shared" si="22"/>
        <v>5200</v>
      </c>
      <c r="I1447" s="45" t="s">
        <v>6229</v>
      </c>
      <c r="J1447" s="42" t="s">
        <v>6230</v>
      </c>
    </row>
    <row r="1448" spans="1:10" ht="216.75">
      <c r="A1448" s="39">
        <v>7021</v>
      </c>
      <c r="B1448" s="40" t="s">
        <v>9</v>
      </c>
      <c r="C1448" s="41" t="s">
        <v>6231</v>
      </c>
      <c r="D1448" s="46" t="s">
        <v>6232</v>
      </c>
      <c r="E1448" s="43">
        <v>2017</v>
      </c>
      <c r="F1448" s="43" t="s">
        <v>224</v>
      </c>
      <c r="G1448" s="44">
        <v>2800</v>
      </c>
      <c r="H1448" s="37">
        <f t="shared" si="22"/>
        <v>5600</v>
      </c>
      <c r="I1448" s="45" t="s">
        <v>6233</v>
      </c>
      <c r="J1448" s="42" t="s">
        <v>6234</v>
      </c>
    </row>
    <row r="1449" spans="1:10" ht="267.75">
      <c r="A1449" s="39">
        <v>7015</v>
      </c>
      <c r="B1449" s="40" t="s">
        <v>9</v>
      </c>
      <c r="C1449" s="41" t="s">
        <v>6235</v>
      </c>
      <c r="D1449" s="46" t="s">
        <v>6236</v>
      </c>
      <c r="E1449" s="43">
        <v>2017</v>
      </c>
      <c r="F1449" s="43" t="s">
        <v>224</v>
      </c>
      <c r="G1449" s="44">
        <v>3550</v>
      </c>
      <c r="H1449" s="37">
        <f t="shared" si="22"/>
        <v>7100</v>
      </c>
      <c r="I1449" s="45" t="s">
        <v>6237</v>
      </c>
      <c r="J1449" s="42" t="s">
        <v>6238</v>
      </c>
    </row>
    <row r="1450" spans="1:10" ht="140.25">
      <c r="A1450" s="39">
        <v>7016</v>
      </c>
      <c r="B1450" s="40" t="s">
        <v>9</v>
      </c>
      <c r="C1450" s="41" t="s">
        <v>4589</v>
      </c>
      <c r="D1450" s="46" t="s">
        <v>6239</v>
      </c>
      <c r="E1450" s="43">
        <v>2017</v>
      </c>
      <c r="F1450" s="43" t="s">
        <v>224</v>
      </c>
      <c r="G1450" s="44">
        <v>4750</v>
      </c>
      <c r="H1450" s="37">
        <f t="shared" si="22"/>
        <v>9500</v>
      </c>
      <c r="I1450" s="45" t="s">
        <v>6240</v>
      </c>
      <c r="J1450" s="42" t="s">
        <v>6241</v>
      </c>
    </row>
    <row r="1451" spans="1:10" ht="191.25">
      <c r="A1451" s="39">
        <v>7017</v>
      </c>
      <c r="B1451" s="40" t="s">
        <v>9</v>
      </c>
      <c r="C1451" s="41" t="s">
        <v>6242</v>
      </c>
      <c r="D1451" s="46" t="s">
        <v>6243</v>
      </c>
      <c r="E1451" s="43">
        <v>2017</v>
      </c>
      <c r="F1451" s="43" t="s">
        <v>365</v>
      </c>
      <c r="G1451" s="44">
        <v>2700</v>
      </c>
      <c r="H1451" s="37">
        <f t="shared" si="22"/>
        <v>5400</v>
      </c>
      <c r="I1451" s="45" t="s">
        <v>6244</v>
      </c>
      <c r="J1451" s="42" t="s">
        <v>6245</v>
      </c>
    </row>
    <row r="1452" spans="1:10" ht="165.75">
      <c r="A1452" s="39">
        <v>7018</v>
      </c>
      <c r="B1452" s="40" t="s">
        <v>9</v>
      </c>
      <c r="C1452" s="41" t="s">
        <v>6246</v>
      </c>
      <c r="D1452" s="46" t="s">
        <v>6247</v>
      </c>
      <c r="E1452" s="43">
        <v>2017</v>
      </c>
      <c r="F1452" s="43" t="s">
        <v>110</v>
      </c>
      <c r="G1452" s="44">
        <v>9900</v>
      </c>
      <c r="H1452" s="37">
        <f t="shared" si="22"/>
        <v>19800</v>
      </c>
      <c r="I1452" s="45" t="s">
        <v>6248</v>
      </c>
      <c r="J1452" s="42" t="s">
        <v>6249</v>
      </c>
    </row>
    <row r="1453" spans="1:10" ht="140.25">
      <c r="A1453" s="39">
        <v>7019</v>
      </c>
      <c r="B1453" s="40" t="s">
        <v>9</v>
      </c>
      <c r="C1453" s="41" t="s">
        <v>6250</v>
      </c>
      <c r="D1453" s="46" t="s">
        <v>6251</v>
      </c>
      <c r="E1453" s="43">
        <v>2017</v>
      </c>
      <c r="F1453" s="43" t="s">
        <v>809</v>
      </c>
      <c r="G1453" s="44">
        <v>2900</v>
      </c>
      <c r="H1453" s="37">
        <f t="shared" si="22"/>
        <v>5800</v>
      </c>
      <c r="I1453" s="45" t="s">
        <v>6252</v>
      </c>
      <c r="J1453" s="42" t="s">
        <v>6253</v>
      </c>
    </row>
    <row r="1454" spans="1:10" ht="293.25">
      <c r="A1454" s="39">
        <v>7020</v>
      </c>
      <c r="B1454" s="40" t="s">
        <v>23</v>
      </c>
      <c r="C1454" s="41" t="s">
        <v>924</v>
      </c>
      <c r="D1454" s="46" t="s">
        <v>6254</v>
      </c>
      <c r="E1454" s="43">
        <v>2017</v>
      </c>
      <c r="F1454" s="43" t="s">
        <v>809</v>
      </c>
      <c r="G1454" s="44">
        <v>6850</v>
      </c>
      <c r="H1454" s="37">
        <f t="shared" si="22"/>
        <v>13700</v>
      </c>
      <c r="I1454" s="45" t="s">
        <v>6255</v>
      </c>
      <c r="J1454" s="42" t="s">
        <v>6256</v>
      </c>
    </row>
    <row r="1455" spans="1:10" ht="102">
      <c r="A1455" s="39">
        <v>7029</v>
      </c>
      <c r="B1455" s="40" t="s">
        <v>9</v>
      </c>
      <c r="C1455" s="41" t="s">
        <v>6246</v>
      </c>
      <c r="D1455" s="46" t="s">
        <v>6257</v>
      </c>
      <c r="E1455" s="43">
        <v>2017</v>
      </c>
      <c r="F1455" s="43" t="s">
        <v>110</v>
      </c>
      <c r="G1455" s="44">
        <v>8100</v>
      </c>
      <c r="H1455" s="37">
        <f t="shared" si="22"/>
        <v>16200</v>
      </c>
      <c r="I1455" s="45" t="s">
        <v>6258</v>
      </c>
      <c r="J1455" s="42" t="s">
        <v>6259</v>
      </c>
    </row>
    <row r="1456" spans="1:10" ht="114.75">
      <c r="A1456" s="39">
        <v>7027</v>
      </c>
      <c r="B1456" s="40" t="s">
        <v>9</v>
      </c>
      <c r="C1456" s="41" t="s">
        <v>6260</v>
      </c>
      <c r="D1456" s="46" t="s">
        <v>6261</v>
      </c>
      <c r="E1456" s="43">
        <v>2017</v>
      </c>
      <c r="F1456" s="43" t="s">
        <v>365</v>
      </c>
      <c r="G1456" s="44">
        <v>2050</v>
      </c>
      <c r="H1456" s="37">
        <f t="shared" si="22"/>
        <v>4100</v>
      </c>
      <c r="I1456" s="45" t="s">
        <v>6262</v>
      </c>
      <c r="J1456" s="42" t="s">
        <v>6263</v>
      </c>
    </row>
    <row r="1457" spans="1:10" ht="204">
      <c r="A1457" s="39">
        <v>7028</v>
      </c>
      <c r="B1457" s="40" t="s">
        <v>23</v>
      </c>
      <c r="C1457" s="41" t="s">
        <v>6264</v>
      </c>
      <c r="D1457" s="46" t="s">
        <v>6265</v>
      </c>
      <c r="E1457" s="43">
        <v>2017</v>
      </c>
      <c r="F1457" s="43" t="s">
        <v>634</v>
      </c>
      <c r="G1457" s="44">
        <v>5100</v>
      </c>
      <c r="H1457" s="37">
        <f t="shared" si="22"/>
        <v>10200</v>
      </c>
      <c r="I1457" s="45" t="s">
        <v>6266</v>
      </c>
      <c r="J1457" s="42" t="s">
        <v>6267</v>
      </c>
    </row>
    <row r="1458" spans="1:10" ht="114.75">
      <c r="A1458" s="39">
        <v>6802</v>
      </c>
      <c r="B1458" s="40" t="s">
        <v>9</v>
      </c>
      <c r="C1458" s="41" t="s">
        <v>959</v>
      </c>
      <c r="D1458" s="46" t="s">
        <v>6268</v>
      </c>
      <c r="E1458" s="43">
        <v>2017</v>
      </c>
      <c r="F1458" s="43" t="s">
        <v>24</v>
      </c>
      <c r="G1458" s="44">
        <v>5100</v>
      </c>
      <c r="H1458" s="37">
        <f t="shared" si="22"/>
        <v>10200</v>
      </c>
      <c r="I1458" s="45" t="s">
        <v>6269</v>
      </c>
      <c r="J1458" s="42" t="s">
        <v>6270</v>
      </c>
    </row>
    <row r="1459" spans="1:10" ht="178.5">
      <c r="A1459" s="39">
        <v>7364</v>
      </c>
      <c r="B1459" s="40" t="s">
        <v>9</v>
      </c>
      <c r="C1459" s="41" t="s">
        <v>6271</v>
      </c>
      <c r="D1459" s="46" t="s">
        <v>6272</v>
      </c>
      <c r="E1459" s="43">
        <v>2017</v>
      </c>
      <c r="F1459" s="43" t="s">
        <v>577</v>
      </c>
      <c r="G1459" s="44">
        <v>2250</v>
      </c>
      <c r="H1459" s="37">
        <f t="shared" si="22"/>
        <v>4500</v>
      </c>
      <c r="I1459" s="45" t="s">
        <v>6273</v>
      </c>
      <c r="J1459" s="42" t="s">
        <v>6274</v>
      </c>
    </row>
    <row r="1460" spans="1:10" ht="114.75">
      <c r="A1460" s="39">
        <v>4676</v>
      </c>
      <c r="B1460" s="40" t="s">
        <v>9</v>
      </c>
      <c r="C1460" s="41" t="s">
        <v>6275</v>
      </c>
      <c r="D1460" s="46" t="s">
        <v>6276</v>
      </c>
      <c r="E1460" s="43">
        <v>2017</v>
      </c>
      <c r="F1460" s="43" t="s">
        <v>591</v>
      </c>
      <c r="G1460" s="44">
        <v>3650</v>
      </c>
      <c r="H1460" s="37">
        <f t="shared" si="22"/>
        <v>7300</v>
      </c>
      <c r="I1460" s="45" t="s">
        <v>6277</v>
      </c>
      <c r="J1460" s="42" t="s">
        <v>6278</v>
      </c>
    </row>
    <row r="1461" spans="1:10" ht="153">
      <c r="A1461" s="39">
        <v>7362</v>
      </c>
      <c r="B1461" s="40" t="s">
        <v>9</v>
      </c>
      <c r="C1461" s="41" t="s">
        <v>6279</v>
      </c>
      <c r="D1461" s="46" t="s">
        <v>6280</v>
      </c>
      <c r="E1461" s="43">
        <v>2017</v>
      </c>
      <c r="F1461" s="43" t="s">
        <v>365</v>
      </c>
      <c r="G1461" s="44">
        <v>2150</v>
      </c>
      <c r="H1461" s="37">
        <f t="shared" si="22"/>
        <v>4300</v>
      </c>
      <c r="I1461" s="45" t="s">
        <v>6281</v>
      </c>
      <c r="J1461" s="42" t="s">
        <v>6282</v>
      </c>
    </row>
    <row r="1462" spans="1:10" ht="127.5">
      <c r="A1462" s="39">
        <v>7360</v>
      </c>
      <c r="B1462" s="40" t="s">
        <v>9</v>
      </c>
      <c r="C1462" s="41" t="s">
        <v>6283</v>
      </c>
      <c r="D1462" s="46" t="s">
        <v>6284</v>
      </c>
      <c r="E1462" s="43">
        <v>2017</v>
      </c>
      <c r="F1462" s="43" t="s">
        <v>600</v>
      </c>
      <c r="G1462" s="44">
        <v>7800</v>
      </c>
      <c r="H1462" s="37">
        <f t="shared" si="22"/>
        <v>15600</v>
      </c>
      <c r="I1462" s="45" t="s">
        <v>6285</v>
      </c>
      <c r="J1462" s="42" t="s">
        <v>6286</v>
      </c>
    </row>
    <row r="1463" spans="1:10" ht="165.75">
      <c r="A1463" s="39">
        <v>7254</v>
      </c>
      <c r="B1463" s="40" t="s">
        <v>9</v>
      </c>
      <c r="C1463" s="41" t="s">
        <v>6287</v>
      </c>
      <c r="D1463" s="46" t="s">
        <v>6288</v>
      </c>
      <c r="E1463" s="43">
        <v>2017</v>
      </c>
      <c r="F1463" s="43" t="s">
        <v>809</v>
      </c>
      <c r="G1463" s="44">
        <v>1700</v>
      </c>
      <c r="H1463" s="37">
        <f t="shared" si="22"/>
        <v>3400</v>
      </c>
      <c r="I1463" s="45" t="s">
        <v>6289</v>
      </c>
      <c r="J1463" s="42" t="s">
        <v>6290</v>
      </c>
    </row>
    <row r="1464" spans="1:10" ht="114.75">
      <c r="A1464" s="39">
        <v>7255</v>
      </c>
      <c r="B1464" s="40" t="s">
        <v>9</v>
      </c>
      <c r="C1464" s="41" t="s">
        <v>6291</v>
      </c>
      <c r="D1464" s="46" t="s">
        <v>6292</v>
      </c>
      <c r="E1464" s="43">
        <v>2017</v>
      </c>
      <c r="F1464" s="43" t="s">
        <v>224</v>
      </c>
      <c r="G1464" s="44">
        <v>2300</v>
      </c>
      <c r="H1464" s="37">
        <f t="shared" si="22"/>
        <v>4600</v>
      </c>
      <c r="I1464" s="45" t="s">
        <v>6293</v>
      </c>
      <c r="J1464" s="42" t="s">
        <v>6294</v>
      </c>
    </row>
    <row r="1465" spans="1:10" ht="255">
      <c r="A1465" s="39">
        <v>7085</v>
      </c>
      <c r="B1465" s="40" t="s">
        <v>9</v>
      </c>
      <c r="C1465" s="41" t="s">
        <v>6295</v>
      </c>
      <c r="D1465" s="46" t="s">
        <v>6296</v>
      </c>
      <c r="E1465" s="43">
        <v>2017</v>
      </c>
      <c r="F1465" s="43" t="s">
        <v>230</v>
      </c>
      <c r="G1465" s="44">
        <v>3350</v>
      </c>
      <c r="H1465" s="37">
        <f t="shared" si="22"/>
        <v>6700</v>
      </c>
      <c r="I1465" s="45" t="s">
        <v>6297</v>
      </c>
      <c r="J1465" s="42" t="s">
        <v>6298</v>
      </c>
    </row>
    <row r="1466" spans="1:10" ht="114.75">
      <c r="A1466" s="39">
        <v>7084</v>
      </c>
      <c r="B1466" s="40" t="s">
        <v>9</v>
      </c>
      <c r="C1466" s="41" t="s">
        <v>6299</v>
      </c>
      <c r="D1466" s="46" t="s">
        <v>6300</v>
      </c>
      <c r="E1466" s="43">
        <v>2017</v>
      </c>
      <c r="F1466" s="43" t="s">
        <v>621</v>
      </c>
      <c r="G1466" s="44">
        <v>4650</v>
      </c>
      <c r="H1466" s="37">
        <f t="shared" si="22"/>
        <v>9300</v>
      </c>
      <c r="I1466" s="45" t="s">
        <v>6301</v>
      </c>
      <c r="J1466" s="42" t="s">
        <v>6302</v>
      </c>
    </row>
    <row r="1467" spans="1:10" ht="114.75">
      <c r="A1467" s="39">
        <v>7083</v>
      </c>
      <c r="B1467" s="40" t="s">
        <v>9</v>
      </c>
      <c r="C1467" s="41" t="s">
        <v>6303</v>
      </c>
      <c r="D1467" s="46" t="s">
        <v>6304</v>
      </c>
      <c r="E1467" s="43">
        <v>2017</v>
      </c>
      <c r="F1467" s="43" t="s">
        <v>577</v>
      </c>
      <c r="G1467" s="44">
        <v>1600</v>
      </c>
      <c r="H1467" s="37">
        <f t="shared" si="22"/>
        <v>3200</v>
      </c>
      <c r="I1467" s="45" t="s">
        <v>6305</v>
      </c>
      <c r="J1467" s="42" t="s">
        <v>6306</v>
      </c>
    </row>
    <row r="1468" spans="1:10" ht="204">
      <c r="A1468" s="39">
        <v>6824</v>
      </c>
      <c r="B1468" s="40" t="s">
        <v>9</v>
      </c>
      <c r="C1468" s="41" t="s">
        <v>6307</v>
      </c>
      <c r="D1468" s="46" t="s">
        <v>6308</v>
      </c>
      <c r="E1468" s="43">
        <v>2017</v>
      </c>
      <c r="F1468" s="43" t="s">
        <v>868</v>
      </c>
      <c r="G1468" s="44">
        <v>4400</v>
      </c>
      <c r="H1468" s="37">
        <f t="shared" si="22"/>
        <v>8800</v>
      </c>
      <c r="I1468" s="45" t="s">
        <v>6309</v>
      </c>
      <c r="J1468" s="42" t="s">
        <v>6310</v>
      </c>
    </row>
    <row r="1469" spans="1:10" ht="229.5">
      <c r="A1469" s="39">
        <v>7081</v>
      </c>
      <c r="B1469" s="40" t="s">
        <v>23</v>
      </c>
      <c r="C1469" s="41" t="s">
        <v>66</v>
      </c>
      <c r="D1469" s="46" t="s">
        <v>6311</v>
      </c>
      <c r="E1469" s="43">
        <v>2017</v>
      </c>
      <c r="F1469" s="43" t="s">
        <v>57</v>
      </c>
      <c r="G1469" s="44">
        <v>6050</v>
      </c>
      <c r="H1469" s="37">
        <f t="shared" si="22"/>
        <v>12100</v>
      </c>
      <c r="I1469" s="45" t="s">
        <v>6312</v>
      </c>
      <c r="J1469" s="42" t="s">
        <v>6313</v>
      </c>
    </row>
    <row r="1470" spans="1:10" ht="140.25">
      <c r="A1470" s="39">
        <v>7366</v>
      </c>
      <c r="B1470" s="40" t="s">
        <v>9</v>
      </c>
      <c r="C1470" s="41" t="s">
        <v>6314</v>
      </c>
      <c r="D1470" s="46" t="s">
        <v>6315</v>
      </c>
      <c r="E1470" s="43">
        <v>2017</v>
      </c>
      <c r="F1470" s="43" t="s">
        <v>809</v>
      </c>
      <c r="G1470" s="44">
        <v>5350</v>
      </c>
      <c r="H1470" s="37">
        <f t="shared" si="22"/>
        <v>10700</v>
      </c>
      <c r="I1470" s="45" t="s">
        <v>6316</v>
      </c>
      <c r="J1470" s="42" t="s">
        <v>6317</v>
      </c>
    </row>
    <row r="1471" spans="1:10" ht="114.75">
      <c r="A1471" s="39">
        <v>7365</v>
      </c>
      <c r="B1471" s="40" t="s">
        <v>9</v>
      </c>
      <c r="C1471" s="41" t="s">
        <v>6318</v>
      </c>
      <c r="D1471" s="46" t="s">
        <v>6319</v>
      </c>
      <c r="E1471" s="43">
        <v>2017</v>
      </c>
      <c r="F1471" s="43" t="s">
        <v>577</v>
      </c>
      <c r="G1471" s="44">
        <v>2500</v>
      </c>
      <c r="H1471" s="37">
        <f t="shared" si="22"/>
        <v>5000</v>
      </c>
      <c r="I1471" s="45" t="s">
        <v>6320</v>
      </c>
      <c r="J1471" s="42" t="s">
        <v>6321</v>
      </c>
    </row>
    <row r="1472" spans="1:10" ht="153">
      <c r="A1472" s="39">
        <v>7367</v>
      </c>
      <c r="B1472" s="40" t="s">
        <v>9</v>
      </c>
      <c r="C1472" s="41" t="s">
        <v>6322</v>
      </c>
      <c r="D1472" s="46" t="s">
        <v>6323</v>
      </c>
      <c r="E1472" s="43">
        <v>2017</v>
      </c>
      <c r="F1472" s="43" t="s">
        <v>515</v>
      </c>
      <c r="G1472" s="44">
        <v>3850</v>
      </c>
      <c r="H1472" s="37">
        <f t="shared" si="22"/>
        <v>7700</v>
      </c>
      <c r="I1472" s="45" t="s">
        <v>6324</v>
      </c>
      <c r="J1472" s="42" t="s">
        <v>6325</v>
      </c>
    </row>
    <row r="1473" spans="1:10" ht="140.25">
      <c r="A1473" s="39">
        <v>7441</v>
      </c>
      <c r="B1473" s="40" t="s">
        <v>9</v>
      </c>
      <c r="C1473" s="41" t="s">
        <v>6326</v>
      </c>
      <c r="D1473" s="46" t="s">
        <v>6327</v>
      </c>
      <c r="E1473" s="43">
        <v>2017</v>
      </c>
      <c r="F1473" s="43" t="s">
        <v>577</v>
      </c>
      <c r="G1473" s="44">
        <v>3000</v>
      </c>
      <c r="H1473" s="37">
        <f t="shared" si="22"/>
        <v>6000</v>
      </c>
      <c r="I1473" s="45" t="s">
        <v>6328</v>
      </c>
      <c r="J1473" s="42" t="s">
        <v>6329</v>
      </c>
    </row>
    <row r="1474" spans="1:10" ht="191.25">
      <c r="A1474" s="39">
        <v>7434</v>
      </c>
      <c r="B1474" s="40" t="s">
        <v>9</v>
      </c>
      <c r="C1474" s="41" t="s">
        <v>6330</v>
      </c>
      <c r="D1474" s="46" t="s">
        <v>6331</v>
      </c>
      <c r="E1474" s="43">
        <v>2017</v>
      </c>
      <c r="F1474" s="43" t="s">
        <v>577</v>
      </c>
      <c r="G1474" s="44">
        <v>3350</v>
      </c>
      <c r="H1474" s="37">
        <f t="shared" si="22"/>
        <v>6700</v>
      </c>
      <c r="I1474" s="45" t="s">
        <v>6332</v>
      </c>
      <c r="J1474" s="42" t="s">
        <v>6333</v>
      </c>
    </row>
    <row r="1475" spans="1:10" ht="165.75">
      <c r="A1475" s="39">
        <v>7508</v>
      </c>
      <c r="B1475" s="40" t="s">
        <v>9</v>
      </c>
      <c r="C1475" s="41" t="s">
        <v>6334</v>
      </c>
      <c r="D1475" s="46" t="s">
        <v>6335</v>
      </c>
      <c r="E1475" s="43">
        <v>2017</v>
      </c>
      <c r="F1475" s="43" t="s">
        <v>621</v>
      </c>
      <c r="G1475" s="44">
        <v>1650</v>
      </c>
      <c r="H1475" s="37">
        <f t="shared" si="22"/>
        <v>3300</v>
      </c>
      <c r="I1475" s="45" t="s">
        <v>6336</v>
      </c>
      <c r="J1475" s="42" t="s">
        <v>6337</v>
      </c>
    </row>
    <row r="1476" spans="1:10" ht="165.75">
      <c r="A1476" s="39">
        <v>7509</v>
      </c>
      <c r="B1476" s="40" t="s">
        <v>9</v>
      </c>
      <c r="C1476" s="41" t="s">
        <v>6338</v>
      </c>
      <c r="D1476" s="46" t="s">
        <v>6339</v>
      </c>
      <c r="E1476" s="43">
        <v>2017</v>
      </c>
      <c r="F1476" s="43" t="s">
        <v>621</v>
      </c>
      <c r="G1476" s="44">
        <v>3850</v>
      </c>
      <c r="H1476" s="37">
        <f t="shared" si="22"/>
        <v>7700</v>
      </c>
      <c r="I1476" s="45" t="s">
        <v>6340</v>
      </c>
      <c r="J1476" s="42" t="s">
        <v>6341</v>
      </c>
    </row>
    <row r="1477" spans="1:10" ht="216.75">
      <c r="A1477" s="39">
        <v>7435</v>
      </c>
      <c r="B1477" s="40" t="s">
        <v>9</v>
      </c>
      <c r="C1477" s="41" t="s">
        <v>6342</v>
      </c>
      <c r="D1477" s="46" t="s">
        <v>6343</v>
      </c>
      <c r="E1477" s="43">
        <v>2017</v>
      </c>
      <c r="F1477" s="43" t="s">
        <v>577</v>
      </c>
      <c r="G1477" s="44">
        <v>3650</v>
      </c>
      <c r="H1477" s="37">
        <f t="shared" ref="H1477:H1540" si="23">G1477+G1477</f>
        <v>7300</v>
      </c>
      <c r="I1477" s="45" t="s">
        <v>6344</v>
      </c>
      <c r="J1477" s="42" t="s">
        <v>6345</v>
      </c>
    </row>
    <row r="1478" spans="1:10" ht="140.25">
      <c r="A1478" s="39">
        <v>7510</v>
      </c>
      <c r="B1478" s="40" t="s">
        <v>9</v>
      </c>
      <c r="C1478" s="41" t="s">
        <v>6346</v>
      </c>
      <c r="D1478" s="46" t="s">
        <v>6347</v>
      </c>
      <c r="E1478" s="43">
        <v>2017</v>
      </c>
      <c r="F1478" s="43" t="s">
        <v>809</v>
      </c>
      <c r="G1478" s="44">
        <v>2700</v>
      </c>
      <c r="H1478" s="37">
        <f t="shared" si="23"/>
        <v>5400</v>
      </c>
      <c r="I1478" s="45" t="s">
        <v>6348</v>
      </c>
      <c r="J1478" s="42" t="s">
        <v>6349</v>
      </c>
    </row>
    <row r="1479" spans="1:10" ht="178.5">
      <c r="A1479" s="39">
        <v>6034</v>
      </c>
      <c r="B1479" s="40" t="s">
        <v>9</v>
      </c>
      <c r="C1479" s="41" t="s">
        <v>6350</v>
      </c>
      <c r="D1479" s="46" t="s">
        <v>6351</v>
      </c>
      <c r="E1479" s="43">
        <v>2017</v>
      </c>
      <c r="F1479" s="43" t="s">
        <v>809</v>
      </c>
      <c r="G1479" s="44">
        <v>1200</v>
      </c>
      <c r="H1479" s="37">
        <f t="shared" si="23"/>
        <v>2400</v>
      </c>
      <c r="I1479" s="45" t="s">
        <v>6352</v>
      </c>
      <c r="J1479" s="42" t="s">
        <v>6353</v>
      </c>
    </row>
    <row r="1480" spans="1:10" ht="63.75">
      <c r="A1480" s="39">
        <v>7232</v>
      </c>
      <c r="B1480" s="40" t="s">
        <v>9</v>
      </c>
      <c r="C1480" s="41" t="s">
        <v>6354</v>
      </c>
      <c r="D1480" s="46" t="s">
        <v>6355</v>
      </c>
      <c r="E1480" s="43">
        <v>2017</v>
      </c>
      <c r="F1480" s="43" t="s">
        <v>985</v>
      </c>
      <c r="G1480" s="44">
        <v>3750</v>
      </c>
      <c r="H1480" s="37">
        <f t="shared" si="23"/>
        <v>7500</v>
      </c>
      <c r="I1480" s="45" t="s">
        <v>6356</v>
      </c>
      <c r="J1480" s="42" t="s">
        <v>6357</v>
      </c>
    </row>
    <row r="1481" spans="1:10" ht="216.75">
      <c r="A1481" s="39">
        <v>7230</v>
      </c>
      <c r="B1481" s="40" t="s">
        <v>9</v>
      </c>
      <c r="C1481" s="41" t="s">
        <v>6358</v>
      </c>
      <c r="D1481" s="46" t="s">
        <v>6359</v>
      </c>
      <c r="E1481" s="43">
        <v>2017</v>
      </c>
      <c r="F1481" s="43" t="s">
        <v>917</v>
      </c>
      <c r="G1481" s="44">
        <v>2550</v>
      </c>
      <c r="H1481" s="37">
        <f t="shared" si="23"/>
        <v>5100</v>
      </c>
      <c r="I1481" s="45" t="s">
        <v>6360</v>
      </c>
      <c r="J1481" s="42" t="s">
        <v>6361</v>
      </c>
    </row>
    <row r="1482" spans="1:10" ht="140.25">
      <c r="A1482" s="39">
        <v>7229</v>
      </c>
      <c r="B1482" s="40" t="s">
        <v>9</v>
      </c>
      <c r="C1482" s="41" t="s">
        <v>6362</v>
      </c>
      <c r="D1482" s="46" t="s">
        <v>6363</v>
      </c>
      <c r="E1482" s="43">
        <v>2017</v>
      </c>
      <c r="F1482" s="43" t="s">
        <v>809</v>
      </c>
      <c r="G1482" s="44">
        <v>950</v>
      </c>
      <c r="H1482" s="37">
        <f t="shared" si="23"/>
        <v>1900</v>
      </c>
      <c r="I1482" s="45" t="s">
        <v>6364</v>
      </c>
      <c r="J1482" s="42" t="s">
        <v>6365</v>
      </c>
    </row>
    <row r="1483" spans="1:10" ht="178.5">
      <c r="A1483" s="39">
        <v>7228</v>
      </c>
      <c r="B1483" s="40" t="s">
        <v>9</v>
      </c>
      <c r="C1483" s="41" t="s">
        <v>6366</v>
      </c>
      <c r="D1483" s="46" t="s">
        <v>6367</v>
      </c>
      <c r="E1483" s="43">
        <v>2017</v>
      </c>
      <c r="F1483" s="43" t="s">
        <v>809</v>
      </c>
      <c r="G1483" s="44">
        <v>1000</v>
      </c>
      <c r="H1483" s="37">
        <f t="shared" si="23"/>
        <v>2000</v>
      </c>
      <c r="I1483" s="45" t="s">
        <v>6368</v>
      </c>
      <c r="J1483" s="42" t="s">
        <v>6369</v>
      </c>
    </row>
    <row r="1484" spans="1:10" ht="165.75">
      <c r="A1484" s="39">
        <v>7227</v>
      </c>
      <c r="B1484" s="40" t="s">
        <v>9</v>
      </c>
      <c r="C1484" s="41" t="s">
        <v>6370</v>
      </c>
      <c r="D1484" s="46" t="s">
        <v>6371</v>
      </c>
      <c r="E1484" s="43">
        <v>2017</v>
      </c>
      <c r="F1484" s="43" t="s">
        <v>515</v>
      </c>
      <c r="G1484" s="44">
        <v>2650</v>
      </c>
      <c r="H1484" s="37">
        <f t="shared" si="23"/>
        <v>5300</v>
      </c>
      <c r="I1484" s="45" t="s">
        <v>6372</v>
      </c>
      <c r="J1484" s="42" t="s">
        <v>6373</v>
      </c>
    </row>
    <row r="1485" spans="1:10" ht="127.5">
      <c r="A1485" s="39">
        <v>7231</v>
      </c>
      <c r="B1485" s="40" t="s">
        <v>9</v>
      </c>
      <c r="C1485" s="41" t="s">
        <v>6374</v>
      </c>
      <c r="D1485" s="46" t="s">
        <v>6375</v>
      </c>
      <c r="E1485" s="43">
        <v>2017</v>
      </c>
      <c r="F1485" s="43" t="s">
        <v>634</v>
      </c>
      <c r="G1485" s="44">
        <v>3900</v>
      </c>
      <c r="H1485" s="37">
        <f t="shared" si="23"/>
        <v>7800</v>
      </c>
      <c r="I1485" s="45" t="s">
        <v>6376</v>
      </c>
      <c r="J1485" s="42" t="s">
        <v>6377</v>
      </c>
    </row>
    <row r="1486" spans="1:10" ht="140.25">
      <c r="A1486" s="39">
        <v>7705</v>
      </c>
      <c r="B1486" s="40" t="s">
        <v>9</v>
      </c>
      <c r="C1486" s="41" t="s">
        <v>6378</v>
      </c>
      <c r="D1486" s="46" t="s">
        <v>6379</v>
      </c>
      <c r="E1486" s="43">
        <v>2017</v>
      </c>
      <c r="F1486" s="43" t="s">
        <v>110</v>
      </c>
      <c r="G1486" s="44">
        <v>10000</v>
      </c>
      <c r="H1486" s="37">
        <f t="shared" si="23"/>
        <v>20000</v>
      </c>
      <c r="I1486" s="45" t="s">
        <v>6380</v>
      </c>
      <c r="J1486" s="42" t="s">
        <v>6381</v>
      </c>
    </row>
    <row r="1487" spans="1:10" ht="178.5">
      <c r="A1487" s="39">
        <v>7699</v>
      </c>
      <c r="B1487" s="40" t="s">
        <v>9</v>
      </c>
      <c r="C1487" s="41" t="s">
        <v>6382</v>
      </c>
      <c r="D1487" s="46" t="s">
        <v>6383</v>
      </c>
      <c r="E1487" s="43">
        <v>2017</v>
      </c>
      <c r="F1487" s="43" t="s">
        <v>809</v>
      </c>
      <c r="G1487" s="44">
        <v>1650</v>
      </c>
      <c r="H1487" s="37">
        <f t="shared" si="23"/>
        <v>3300</v>
      </c>
      <c r="I1487" s="45" t="s">
        <v>6384</v>
      </c>
      <c r="J1487" s="42" t="s">
        <v>6385</v>
      </c>
    </row>
    <row r="1488" spans="1:10" ht="153">
      <c r="A1488" s="39">
        <v>7693</v>
      </c>
      <c r="B1488" s="40" t="s">
        <v>9</v>
      </c>
      <c r="C1488" s="41" t="s">
        <v>6386</v>
      </c>
      <c r="D1488" s="46" t="s">
        <v>6387</v>
      </c>
      <c r="E1488" s="43">
        <v>2017</v>
      </c>
      <c r="F1488" s="43" t="s">
        <v>621</v>
      </c>
      <c r="G1488" s="44">
        <v>3500</v>
      </c>
      <c r="H1488" s="37">
        <f t="shared" si="23"/>
        <v>7000</v>
      </c>
      <c r="I1488" s="45" t="s">
        <v>6388</v>
      </c>
      <c r="J1488" s="42" t="s">
        <v>6389</v>
      </c>
    </row>
    <row r="1489" spans="1:10" ht="114.75">
      <c r="A1489" s="39">
        <v>7692</v>
      </c>
      <c r="B1489" s="40" t="s">
        <v>9</v>
      </c>
      <c r="C1489" s="41" t="s">
        <v>6390</v>
      </c>
      <c r="D1489" s="46" t="s">
        <v>6391</v>
      </c>
      <c r="E1489" s="43">
        <v>2017</v>
      </c>
      <c r="F1489" s="43" t="s">
        <v>809</v>
      </c>
      <c r="G1489" s="44">
        <v>2800</v>
      </c>
      <c r="H1489" s="37">
        <f t="shared" si="23"/>
        <v>5600</v>
      </c>
      <c r="I1489" s="45" t="s">
        <v>6392</v>
      </c>
      <c r="J1489" s="42" t="s">
        <v>6393</v>
      </c>
    </row>
    <row r="1490" spans="1:10" ht="140.25">
      <c r="A1490" s="39">
        <v>7700</v>
      </c>
      <c r="B1490" s="40" t="s">
        <v>9</v>
      </c>
      <c r="C1490" s="41" t="s">
        <v>6394</v>
      </c>
      <c r="D1490" s="46" t="s">
        <v>6395</v>
      </c>
      <c r="E1490" s="43">
        <v>2017</v>
      </c>
      <c r="F1490" s="43" t="s">
        <v>224</v>
      </c>
      <c r="G1490" s="44">
        <v>2900</v>
      </c>
      <c r="H1490" s="37">
        <f t="shared" si="23"/>
        <v>5800</v>
      </c>
      <c r="I1490" s="45" t="s">
        <v>6396</v>
      </c>
      <c r="J1490" s="42" t="s">
        <v>6397</v>
      </c>
    </row>
    <row r="1491" spans="1:10" ht="127.5">
      <c r="A1491" s="39">
        <v>7697</v>
      </c>
      <c r="B1491" s="40" t="s">
        <v>9</v>
      </c>
      <c r="C1491" s="41" t="s">
        <v>6398</v>
      </c>
      <c r="D1491" s="46" t="s">
        <v>6399</v>
      </c>
      <c r="E1491" s="43">
        <v>2017</v>
      </c>
      <c r="F1491" s="43" t="s">
        <v>224</v>
      </c>
      <c r="G1491" s="44">
        <v>2950</v>
      </c>
      <c r="H1491" s="37">
        <f t="shared" si="23"/>
        <v>5900</v>
      </c>
      <c r="I1491" s="45" t="s">
        <v>6400</v>
      </c>
      <c r="J1491" s="42" t="s">
        <v>6401</v>
      </c>
    </row>
    <row r="1492" spans="1:10" ht="102">
      <c r="A1492" s="39">
        <v>7704</v>
      </c>
      <c r="B1492" s="40" t="s">
        <v>9</v>
      </c>
      <c r="C1492" s="41" t="s">
        <v>2687</v>
      </c>
      <c r="D1492" s="46" t="s">
        <v>6402</v>
      </c>
      <c r="E1492" s="43">
        <v>2017</v>
      </c>
      <c r="F1492" s="43" t="s">
        <v>515</v>
      </c>
      <c r="G1492" s="44">
        <v>3700</v>
      </c>
      <c r="H1492" s="37">
        <f t="shared" si="23"/>
        <v>7400</v>
      </c>
      <c r="I1492" s="45" t="s">
        <v>6403</v>
      </c>
      <c r="J1492" s="42" t="s">
        <v>6404</v>
      </c>
    </row>
    <row r="1493" spans="1:10" ht="153">
      <c r="A1493" s="39">
        <v>7695</v>
      </c>
      <c r="B1493" s="40" t="s">
        <v>9</v>
      </c>
      <c r="C1493" s="41" t="s">
        <v>6405</v>
      </c>
      <c r="D1493" s="46" t="s">
        <v>6406</v>
      </c>
      <c r="E1493" s="43">
        <v>2017</v>
      </c>
      <c r="F1493" s="43" t="s">
        <v>809</v>
      </c>
      <c r="G1493" s="47">
        <v>2100</v>
      </c>
      <c r="H1493" s="37">
        <f t="shared" si="23"/>
        <v>4200</v>
      </c>
      <c r="I1493" s="45" t="s">
        <v>6407</v>
      </c>
      <c r="J1493" s="42" t="s">
        <v>6408</v>
      </c>
    </row>
    <row r="1494" spans="1:10" ht="89.25">
      <c r="A1494" s="39">
        <v>7702</v>
      </c>
      <c r="B1494" s="40" t="s">
        <v>9</v>
      </c>
      <c r="C1494" s="41" t="s">
        <v>6409</v>
      </c>
      <c r="D1494" s="46" t="s">
        <v>6410</v>
      </c>
      <c r="E1494" s="43">
        <v>2017</v>
      </c>
      <c r="F1494" s="43" t="s">
        <v>809</v>
      </c>
      <c r="G1494" s="44">
        <v>1850</v>
      </c>
      <c r="H1494" s="37">
        <f t="shared" si="23"/>
        <v>3700</v>
      </c>
      <c r="I1494" s="45" t="s">
        <v>6411</v>
      </c>
      <c r="J1494" s="42" t="s">
        <v>6412</v>
      </c>
    </row>
    <row r="1495" spans="1:10" ht="140.25">
      <c r="A1495" s="39">
        <v>7696</v>
      </c>
      <c r="B1495" s="40" t="s">
        <v>9</v>
      </c>
      <c r="C1495" s="41" t="s">
        <v>6413</v>
      </c>
      <c r="D1495" s="46" t="s">
        <v>6414</v>
      </c>
      <c r="E1495" s="43">
        <v>2017</v>
      </c>
      <c r="F1495" s="43" t="s">
        <v>224</v>
      </c>
      <c r="G1495" s="44">
        <v>1100</v>
      </c>
      <c r="H1495" s="37">
        <f t="shared" si="23"/>
        <v>2200</v>
      </c>
      <c r="I1495" s="45" t="s">
        <v>6415</v>
      </c>
      <c r="J1495" s="42" t="s">
        <v>6416</v>
      </c>
    </row>
    <row r="1496" spans="1:10" ht="51">
      <c r="A1496" s="39">
        <v>6820</v>
      </c>
      <c r="B1496" s="40" t="s">
        <v>9</v>
      </c>
      <c r="C1496" s="41" t="s">
        <v>6417</v>
      </c>
      <c r="D1496" s="46" t="s">
        <v>6418</v>
      </c>
      <c r="E1496" s="43">
        <v>2017</v>
      </c>
      <c r="F1496" s="43" t="s">
        <v>24</v>
      </c>
      <c r="G1496" s="44">
        <v>900</v>
      </c>
      <c r="H1496" s="37">
        <f t="shared" si="23"/>
        <v>1800</v>
      </c>
      <c r="I1496" s="45" t="s">
        <v>6419</v>
      </c>
      <c r="J1496" s="42" t="s">
        <v>6420</v>
      </c>
    </row>
    <row r="1497" spans="1:10" ht="140.25">
      <c r="A1497" s="39">
        <v>7701</v>
      </c>
      <c r="B1497" s="40" t="s">
        <v>9</v>
      </c>
      <c r="C1497" s="41" t="s">
        <v>6421</v>
      </c>
      <c r="D1497" s="46" t="s">
        <v>6422</v>
      </c>
      <c r="E1497" s="43">
        <v>2017</v>
      </c>
      <c r="F1497" s="43" t="s">
        <v>809</v>
      </c>
      <c r="G1497" s="44">
        <v>2350</v>
      </c>
      <c r="H1497" s="37">
        <f t="shared" si="23"/>
        <v>4700</v>
      </c>
      <c r="I1497" s="45" t="s">
        <v>6423</v>
      </c>
      <c r="J1497" s="42" t="s">
        <v>6424</v>
      </c>
    </row>
    <row r="1498" spans="1:10" ht="204">
      <c r="A1498" s="39">
        <v>7768</v>
      </c>
      <c r="B1498" s="40" t="s">
        <v>9</v>
      </c>
      <c r="C1498" s="41" t="s">
        <v>6425</v>
      </c>
      <c r="D1498" s="46" t="s">
        <v>6426</v>
      </c>
      <c r="E1498" s="43">
        <v>2017</v>
      </c>
      <c r="F1498" s="43" t="s">
        <v>809</v>
      </c>
      <c r="G1498" s="44">
        <v>2550</v>
      </c>
      <c r="H1498" s="37">
        <f t="shared" si="23"/>
        <v>5100</v>
      </c>
      <c r="I1498" s="45" t="s">
        <v>6427</v>
      </c>
      <c r="J1498" s="42" t="s">
        <v>6428</v>
      </c>
    </row>
    <row r="1499" spans="1:10" ht="114.75">
      <c r="A1499" s="39">
        <v>7777</v>
      </c>
      <c r="B1499" s="40" t="s">
        <v>174</v>
      </c>
      <c r="C1499" s="41" t="s">
        <v>6429</v>
      </c>
      <c r="D1499" s="46" t="s">
        <v>6430</v>
      </c>
      <c r="E1499" s="43">
        <v>2017</v>
      </c>
      <c r="F1499" s="43" t="s">
        <v>515</v>
      </c>
      <c r="G1499" s="44">
        <v>4000</v>
      </c>
      <c r="H1499" s="37">
        <f t="shared" si="23"/>
        <v>8000</v>
      </c>
      <c r="I1499" s="45" t="s">
        <v>6431</v>
      </c>
      <c r="J1499" s="42" t="s">
        <v>6432</v>
      </c>
    </row>
    <row r="1500" spans="1:10" ht="204">
      <c r="A1500" s="39">
        <v>8491</v>
      </c>
      <c r="B1500" s="40" t="s">
        <v>9</v>
      </c>
      <c r="C1500" s="41" t="s">
        <v>3661</v>
      </c>
      <c r="D1500" s="46" t="s">
        <v>6433</v>
      </c>
      <c r="E1500" s="43">
        <v>2017</v>
      </c>
      <c r="F1500" s="43" t="s">
        <v>57</v>
      </c>
      <c r="G1500" s="44">
        <v>2350</v>
      </c>
      <c r="H1500" s="37">
        <f t="shared" si="23"/>
        <v>4700</v>
      </c>
      <c r="I1500" s="45" t="s">
        <v>6434</v>
      </c>
      <c r="J1500" s="42" t="s">
        <v>6435</v>
      </c>
    </row>
    <row r="1501" spans="1:10" ht="102">
      <c r="A1501" s="39">
        <v>7799</v>
      </c>
      <c r="B1501" s="40" t="s">
        <v>9</v>
      </c>
      <c r="C1501" s="41" t="s">
        <v>6436</v>
      </c>
      <c r="D1501" s="46" t="s">
        <v>6437</v>
      </c>
      <c r="E1501" s="43">
        <v>2017</v>
      </c>
      <c r="F1501" s="43" t="s">
        <v>809</v>
      </c>
      <c r="G1501" s="44">
        <v>4850</v>
      </c>
      <c r="H1501" s="37">
        <f t="shared" si="23"/>
        <v>9700</v>
      </c>
      <c r="I1501" s="45" t="s">
        <v>6438</v>
      </c>
      <c r="J1501" s="42" t="s">
        <v>6439</v>
      </c>
    </row>
    <row r="1502" spans="1:10" ht="63.75">
      <c r="A1502" s="39">
        <v>7801</v>
      </c>
      <c r="B1502" s="40" t="s">
        <v>9</v>
      </c>
      <c r="C1502" s="41" t="s">
        <v>3485</v>
      </c>
      <c r="D1502" s="46" t="s">
        <v>6440</v>
      </c>
      <c r="E1502" s="43">
        <v>2017</v>
      </c>
      <c r="F1502" s="43" t="s">
        <v>855</v>
      </c>
      <c r="G1502" s="50">
        <v>5750</v>
      </c>
      <c r="H1502" s="37">
        <f t="shared" si="23"/>
        <v>11500</v>
      </c>
      <c r="I1502" s="45" t="s">
        <v>6441</v>
      </c>
      <c r="J1502" s="42" t="s">
        <v>6442</v>
      </c>
    </row>
    <row r="1503" spans="1:10" ht="114.75">
      <c r="A1503" s="39">
        <v>7798</v>
      </c>
      <c r="B1503" s="40" t="s">
        <v>9</v>
      </c>
      <c r="C1503" s="41" t="s">
        <v>6443</v>
      </c>
      <c r="D1503" s="46" t="s">
        <v>6444</v>
      </c>
      <c r="E1503" s="43">
        <v>2017</v>
      </c>
      <c r="F1503" s="43" t="s">
        <v>621</v>
      </c>
      <c r="G1503" s="44">
        <v>1400</v>
      </c>
      <c r="H1503" s="37">
        <f t="shared" si="23"/>
        <v>2800</v>
      </c>
      <c r="I1503" s="45" t="s">
        <v>6445</v>
      </c>
      <c r="J1503" s="42" t="s">
        <v>6446</v>
      </c>
    </row>
    <row r="1504" spans="1:10" ht="76.5">
      <c r="A1504" s="39">
        <v>7816</v>
      </c>
      <c r="B1504" s="40" t="s">
        <v>9</v>
      </c>
      <c r="C1504" s="41" t="s">
        <v>6447</v>
      </c>
      <c r="D1504" s="46" t="s">
        <v>6448</v>
      </c>
      <c r="E1504" s="43">
        <v>2017</v>
      </c>
      <c r="F1504" s="43" t="s">
        <v>809</v>
      </c>
      <c r="G1504" s="44">
        <v>3850</v>
      </c>
      <c r="H1504" s="37">
        <f t="shared" si="23"/>
        <v>7700</v>
      </c>
      <c r="I1504" s="45" t="s">
        <v>6449</v>
      </c>
      <c r="J1504" s="42" t="s">
        <v>6450</v>
      </c>
    </row>
    <row r="1505" spans="1:10" ht="114.75">
      <c r="A1505" s="39">
        <v>4649</v>
      </c>
      <c r="B1505" s="40" t="s">
        <v>9</v>
      </c>
      <c r="C1505" s="41" t="s">
        <v>6451</v>
      </c>
      <c r="D1505" s="46" t="s">
        <v>6452</v>
      </c>
      <c r="E1505" s="43">
        <v>2017</v>
      </c>
      <c r="F1505" s="43" t="s">
        <v>621</v>
      </c>
      <c r="G1505" s="44">
        <v>4500</v>
      </c>
      <c r="H1505" s="37">
        <f t="shared" si="23"/>
        <v>9000</v>
      </c>
      <c r="I1505" s="45" t="s">
        <v>6453</v>
      </c>
      <c r="J1505" s="42" t="s">
        <v>6454</v>
      </c>
    </row>
    <row r="1506" spans="1:10" ht="140.25">
      <c r="A1506" s="39">
        <v>7853</v>
      </c>
      <c r="B1506" s="40" t="s">
        <v>9</v>
      </c>
      <c r="C1506" s="41" t="s">
        <v>6455</v>
      </c>
      <c r="D1506" s="46" t="s">
        <v>6456</v>
      </c>
      <c r="E1506" s="43">
        <v>2017</v>
      </c>
      <c r="F1506" s="43" t="s">
        <v>577</v>
      </c>
      <c r="G1506" s="44">
        <v>2550</v>
      </c>
      <c r="H1506" s="37">
        <f t="shared" si="23"/>
        <v>5100</v>
      </c>
      <c r="I1506" s="45" t="s">
        <v>6457</v>
      </c>
      <c r="J1506" s="42" t="s">
        <v>6458</v>
      </c>
    </row>
    <row r="1507" spans="1:10" ht="127.5">
      <c r="A1507" s="39">
        <v>7852</v>
      </c>
      <c r="B1507" s="40" t="s">
        <v>9</v>
      </c>
      <c r="C1507" s="41" t="s">
        <v>6459</v>
      </c>
      <c r="D1507" s="46" t="s">
        <v>6460</v>
      </c>
      <c r="E1507" s="43">
        <v>2017</v>
      </c>
      <c r="F1507" s="43" t="s">
        <v>224</v>
      </c>
      <c r="G1507" s="44">
        <v>1600</v>
      </c>
      <c r="H1507" s="37">
        <f t="shared" si="23"/>
        <v>3200</v>
      </c>
      <c r="I1507" s="45" t="s">
        <v>6461</v>
      </c>
      <c r="J1507" s="42" t="s">
        <v>6462</v>
      </c>
    </row>
    <row r="1508" spans="1:10" ht="153">
      <c r="A1508" s="39">
        <v>7848</v>
      </c>
      <c r="B1508" s="40" t="s">
        <v>9</v>
      </c>
      <c r="C1508" s="41" t="s">
        <v>6463</v>
      </c>
      <c r="D1508" s="46" t="s">
        <v>6464</v>
      </c>
      <c r="E1508" s="43">
        <v>2017</v>
      </c>
      <c r="F1508" s="43" t="s">
        <v>809</v>
      </c>
      <c r="G1508" s="44">
        <v>2500</v>
      </c>
      <c r="H1508" s="37">
        <f t="shared" si="23"/>
        <v>5000</v>
      </c>
      <c r="I1508" s="45" t="s">
        <v>6465</v>
      </c>
      <c r="J1508" s="42" t="s">
        <v>6466</v>
      </c>
    </row>
    <row r="1509" spans="1:10" ht="89.25">
      <c r="A1509" s="39">
        <v>7847</v>
      </c>
      <c r="B1509" s="40" t="s">
        <v>9</v>
      </c>
      <c r="C1509" s="41" t="s">
        <v>6467</v>
      </c>
      <c r="D1509" s="46" t="s">
        <v>6468</v>
      </c>
      <c r="E1509" s="43">
        <v>2017</v>
      </c>
      <c r="F1509" s="43" t="s">
        <v>809</v>
      </c>
      <c r="G1509" s="44">
        <v>2850</v>
      </c>
      <c r="H1509" s="37">
        <f t="shared" si="23"/>
        <v>5700</v>
      </c>
      <c r="I1509" s="45" t="s">
        <v>6469</v>
      </c>
      <c r="J1509" s="42" t="s">
        <v>6470</v>
      </c>
    </row>
    <row r="1510" spans="1:10" ht="267.75">
      <c r="A1510" s="39">
        <v>7851</v>
      </c>
      <c r="B1510" s="40" t="s">
        <v>9</v>
      </c>
      <c r="C1510" s="41" t="s">
        <v>6471</v>
      </c>
      <c r="D1510" s="46" t="s">
        <v>6472</v>
      </c>
      <c r="E1510" s="43">
        <v>2017</v>
      </c>
      <c r="F1510" s="43" t="s">
        <v>221</v>
      </c>
      <c r="G1510" s="44">
        <v>2800</v>
      </c>
      <c r="H1510" s="37">
        <f t="shared" si="23"/>
        <v>5600</v>
      </c>
      <c r="I1510" s="45" t="s">
        <v>6473</v>
      </c>
      <c r="J1510" s="42" t="s">
        <v>6474</v>
      </c>
    </row>
    <row r="1511" spans="1:10" ht="114.75">
      <c r="A1511" s="39">
        <v>7850</v>
      </c>
      <c r="B1511" s="40" t="s">
        <v>23</v>
      </c>
      <c r="C1511" s="41" t="s">
        <v>6475</v>
      </c>
      <c r="D1511" s="46" t="s">
        <v>6476</v>
      </c>
      <c r="E1511" s="43">
        <v>2017</v>
      </c>
      <c r="F1511" s="43" t="s">
        <v>224</v>
      </c>
      <c r="G1511" s="44">
        <v>1750</v>
      </c>
      <c r="H1511" s="37">
        <f t="shared" si="23"/>
        <v>3500</v>
      </c>
      <c r="I1511" s="45" t="s">
        <v>6477</v>
      </c>
      <c r="J1511" s="42" t="s">
        <v>6478</v>
      </c>
    </row>
    <row r="1512" spans="1:10" ht="102">
      <c r="A1512" s="39">
        <v>7849</v>
      </c>
      <c r="B1512" s="40" t="s">
        <v>9</v>
      </c>
      <c r="C1512" s="41" t="s">
        <v>6479</v>
      </c>
      <c r="D1512" s="46" t="s">
        <v>6480</v>
      </c>
      <c r="E1512" s="43">
        <v>2017</v>
      </c>
      <c r="F1512" s="43" t="s">
        <v>224</v>
      </c>
      <c r="G1512" s="44">
        <v>1550</v>
      </c>
      <c r="H1512" s="37">
        <f t="shared" si="23"/>
        <v>3100</v>
      </c>
      <c r="I1512" s="45" t="s">
        <v>6481</v>
      </c>
      <c r="J1512" s="42" t="s">
        <v>6482</v>
      </c>
    </row>
    <row r="1513" spans="1:10" ht="178.5">
      <c r="A1513" s="39">
        <v>8548</v>
      </c>
      <c r="B1513" s="40" t="s">
        <v>9</v>
      </c>
      <c r="C1513" s="41" t="s">
        <v>6483</v>
      </c>
      <c r="D1513" s="46" t="s">
        <v>6484</v>
      </c>
      <c r="E1513" s="43">
        <v>2017</v>
      </c>
      <c r="F1513" s="43" t="s">
        <v>230</v>
      </c>
      <c r="G1513" s="44">
        <v>3300</v>
      </c>
      <c r="H1513" s="37">
        <f t="shared" si="23"/>
        <v>6600</v>
      </c>
      <c r="I1513" s="45" t="s">
        <v>6485</v>
      </c>
      <c r="J1513" s="42" t="s">
        <v>6486</v>
      </c>
    </row>
    <row r="1514" spans="1:10" ht="140.25">
      <c r="A1514" s="39">
        <v>6364</v>
      </c>
      <c r="B1514" s="40" t="s">
        <v>9</v>
      </c>
      <c r="C1514" s="41" t="s">
        <v>6487</v>
      </c>
      <c r="D1514" s="46" t="s">
        <v>6488</v>
      </c>
      <c r="E1514" s="43">
        <v>2017</v>
      </c>
      <c r="F1514" s="43" t="s">
        <v>621</v>
      </c>
      <c r="G1514" s="44">
        <v>3450</v>
      </c>
      <c r="H1514" s="37">
        <f t="shared" si="23"/>
        <v>6900</v>
      </c>
      <c r="I1514" s="45" t="s">
        <v>6489</v>
      </c>
      <c r="J1514" s="42" t="s">
        <v>6490</v>
      </c>
    </row>
    <row r="1515" spans="1:10" ht="102">
      <c r="A1515" s="39">
        <v>8037</v>
      </c>
      <c r="B1515" s="40" t="s">
        <v>9</v>
      </c>
      <c r="C1515" s="41" t="s">
        <v>6491</v>
      </c>
      <c r="D1515" s="46" t="s">
        <v>6492</v>
      </c>
      <c r="E1515" s="43">
        <v>2017</v>
      </c>
      <c r="F1515" s="43" t="s">
        <v>621</v>
      </c>
      <c r="G1515" s="44">
        <v>3200</v>
      </c>
      <c r="H1515" s="37">
        <f t="shared" si="23"/>
        <v>6400</v>
      </c>
      <c r="I1515" s="45" t="s">
        <v>6493</v>
      </c>
      <c r="J1515" s="42" t="s">
        <v>6494</v>
      </c>
    </row>
    <row r="1516" spans="1:10" ht="153">
      <c r="A1516" s="39">
        <v>8040</v>
      </c>
      <c r="B1516" s="40" t="s">
        <v>9</v>
      </c>
      <c r="C1516" s="41" t="s">
        <v>6495</v>
      </c>
      <c r="D1516" s="46" t="s">
        <v>6496</v>
      </c>
      <c r="E1516" s="43">
        <v>2017</v>
      </c>
      <c r="F1516" s="43" t="s">
        <v>46</v>
      </c>
      <c r="G1516" s="44">
        <v>2900</v>
      </c>
      <c r="H1516" s="37">
        <f t="shared" si="23"/>
        <v>5800</v>
      </c>
      <c r="I1516" s="45" t="s">
        <v>6497</v>
      </c>
      <c r="J1516" s="42" t="s">
        <v>6498</v>
      </c>
    </row>
    <row r="1517" spans="1:10" ht="140.25">
      <c r="A1517" s="39">
        <v>8039</v>
      </c>
      <c r="B1517" s="40" t="s">
        <v>9</v>
      </c>
      <c r="C1517" s="41" t="s">
        <v>6499</v>
      </c>
      <c r="D1517" s="46" t="s">
        <v>6500</v>
      </c>
      <c r="E1517" s="43">
        <v>2017</v>
      </c>
      <c r="F1517" s="43" t="s">
        <v>809</v>
      </c>
      <c r="G1517" s="44">
        <v>2800</v>
      </c>
      <c r="H1517" s="37">
        <f t="shared" si="23"/>
        <v>5600</v>
      </c>
      <c r="I1517" s="45" t="s">
        <v>6501</v>
      </c>
      <c r="J1517" s="42" t="s">
        <v>6502</v>
      </c>
    </row>
    <row r="1518" spans="1:10" ht="191.25">
      <c r="A1518" s="39">
        <v>8038</v>
      </c>
      <c r="B1518" s="40" t="s">
        <v>9</v>
      </c>
      <c r="C1518" s="41" t="s">
        <v>6503</v>
      </c>
      <c r="D1518" s="46" t="s">
        <v>6504</v>
      </c>
      <c r="E1518" s="43">
        <v>2017</v>
      </c>
      <c r="F1518" s="43" t="s">
        <v>833</v>
      </c>
      <c r="G1518" s="44">
        <v>1350</v>
      </c>
      <c r="H1518" s="37">
        <f t="shared" si="23"/>
        <v>2700</v>
      </c>
      <c r="I1518" s="45" t="s">
        <v>6505</v>
      </c>
      <c r="J1518" s="42" t="s">
        <v>6506</v>
      </c>
    </row>
    <row r="1519" spans="1:10" ht="63.75">
      <c r="A1519" s="39">
        <v>8036</v>
      </c>
      <c r="B1519" s="40" t="s">
        <v>9</v>
      </c>
      <c r="C1519" s="41" t="s">
        <v>6507</v>
      </c>
      <c r="D1519" s="46" t="s">
        <v>6508</v>
      </c>
      <c r="E1519" s="43">
        <v>2017</v>
      </c>
      <c r="F1519" s="43" t="s">
        <v>46</v>
      </c>
      <c r="G1519" s="44">
        <v>3300</v>
      </c>
      <c r="H1519" s="37">
        <f t="shared" si="23"/>
        <v>6600</v>
      </c>
      <c r="I1519" s="45" t="s">
        <v>6509</v>
      </c>
      <c r="J1519" s="42" t="s">
        <v>6510</v>
      </c>
    </row>
    <row r="1520" spans="1:10" ht="114.75">
      <c r="A1520" s="39">
        <v>8017</v>
      </c>
      <c r="B1520" s="40" t="s">
        <v>9</v>
      </c>
      <c r="C1520" s="41" t="s">
        <v>6511</v>
      </c>
      <c r="D1520" s="46" t="s">
        <v>6512</v>
      </c>
      <c r="E1520" s="43">
        <v>2017</v>
      </c>
      <c r="F1520" s="43" t="s">
        <v>515</v>
      </c>
      <c r="G1520" s="44">
        <v>3150</v>
      </c>
      <c r="H1520" s="37">
        <f t="shared" si="23"/>
        <v>6300</v>
      </c>
      <c r="I1520" s="45" t="s">
        <v>6513</v>
      </c>
      <c r="J1520" s="42" t="s">
        <v>6514</v>
      </c>
    </row>
    <row r="1521" spans="1:10" ht="102">
      <c r="A1521" s="39">
        <v>8044</v>
      </c>
      <c r="B1521" s="40" t="s">
        <v>9</v>
      </c>
      <c r="C1521" s="41" t="s">
        <v>6515</v>
      </c>
      <c r="D1521" s="46" t="s">
        <v>6516</v>
      </c>
      <c r="E1521" s="43">
        <v>2017</v>
      </c>
      <c r="F1521" s="43" t="s">
        <v>57</v>
      </c>
      <c r="G1521" s="44">
        <v>4250</v>
      </c>
      <c r="H1521" s="37">
        <f t="shared" si="23"/>
        <v>8500</v>
      </c>
      <c r="I1521" s="45" t="s">
        <v>6517</v>
      </c>
      <c r="J1521" s="42" t="s">
        <v>6518</v>
      </c>
    </row>
    <row r="1522" spans="1:10" ht="127.5">
      <c r="A1522" s="39">
        <v>8043</v>
      </c>
      <c r="B1522" s="40" t="s">
        <v>9</v>
      </c>
      <c r="C1522" s="41" t="s">
        <v>6519</v>
      </c>
      <c r="D1522" s="46" t="s">
        <v>6520</v>
      </c>
      <c r="E1522" s="43">
        <v>2017</v>
      </c>
      <c r="F1522" s="43" t="s">
        <v>46</v>
      </c>
      <c r="G1522" s="44">
        <v>1950</v>
      </c>
      <c r="H1522" s="37">
        <f t="shared" si="23"/>
        <v>3900</v>
      </c>
      <c r="I1522" s="45" t="s">
        <v>6521</v>
      </c>
      <c r="J1522" s="42" t="s">
        <v>6522</v>
      </c>
    </row>
    <row r="1523" spans="1:10" ht="89.25">
      <c r="A1523" s="39">
        <v>8018</v>
      </c>
      <c r="B1523" s="40" t="s">
        <v>9</v>
      </c>
      <c r="C1523" s="41" t="s">
        <v>6523</v>
      </c>
      <c r="D1523" s="46" t="s">
        <v>6524</v>
      </c>
      <c r="E1523" s="43">
        <v>2017</v>
      </c>
      <c r="F1523" s="43" t="s">
        <v>224</v>
      </c>
      <c r="G1523" s="44">
        <v>4550</v>
      </c>
      <c r="H1523" s="37">
        <f t="shared" si="23"/>
        <v>9100</v>
      </c>
      <c r="I1523" s="45" t="s">
        <v>6525</v>
      </c>
      <c r="J1523" s="42" t="s">
        <v>4378</v>
      </c>
    </row>
    <row r="1524" spans="1:10" ht="140.25">
      <c r="A1524" s="39">
        <v>8040</v>
      </c>
      <c r="B1524" s="40" t="s">
        <v>23</v>
      </c>
      <c r="C1524" s="41" t="s">
        <v>6526</v>
      </c>
      <c r="D1524" s="46" t="s">
        <v>6527</v>
      </c>
      <c r="E1524" s="43">
        <v>2017</v>
      </c>
      <c r="F1524" s="43" t="s">
        <v>46</v>
      </c>
      <c r="G1524" s="44">
        <v>3100</v>
      </c>
      <c r="H1524" s="37">
        <f t="shared" si="23"/>
        <v>6200</v>
      </c>
      <c r="I1524" s="45" t="s">
        <v>6528</v>
      </c>
      <c r="J1524" s="42" t="s">
        <v>6529</v>
      </c>
    </row>
    <row r="1525" spans="1:10" ht="140.25">
      <c r="A1525" s="39">
        <v>6006</v>
      </c>
      <c r="B1525" s="40" t="s">
        <v>23</v>
      </c>
      <c r="C1525" s="41" t="s">
        <v>6530</v>
      </c>
      <c r="D1525" s="46" t="s">
        <v>6531</v>
      </c>
      <c r="E1525" s="43">
        <v>2017</v>
      </c>
      <c r="F1525" s="43" t="s">
        <v>46</v>
      </c>
      <c r="G1525" s="44">
        <v>5200</v>
      </c>
      <c r="H1525" s="37">
        <f t="shared" si="23"/>
        <v>10400</v>
      </c>
      <c r="I1525" s="45" t="s">
        <v>6532</v>
      </c>
      <c r="J1525" s="42" t="s">
        <v>6533</v>
      </c>
    </row>
    <row r="1526" spans="1:10" ht="127.5">
      <c r="A1526" s="39">
        <v>8038</v>
      </c>
      <c r="B1526" s="40" t="s">
        <v>23</v>
      </c>
      <c r="C1526" s="41" t="s">
        <v>6534</v>
      </c>
      <c r="D1526" s="46" t="s">
        <v>6535</v>
      </c>
      <c r="E1526" s="43">
        <v>2017</v>
      </c>
      <c r="F1526" s="43" t="s">
        <v>46</v>
      </c>
      <c r="G1526" s="44">
        <v>3800</v>
      </c>
      <c r="H1526" s="37">
        <f t="shared" si="23"/>
        <v>7600</v>
      </c>
      <c r="I1526" s="45" t="s">
        <v>6536</v>
      </c>
      <c r="J1526" s="42" t="s">
        <v>6537</v>
      </c>
    </row>
    <row r="1527" spans="1:10" ht="165.75">
      <c r="A1527" s="39">
        <v>8035</v>
      </c>
      <c r="B1527" s="40" t="s">
        <v>9</v>
      </c>
      <c r="C1527" s="41" t="s">
        <v>6538</v>
      </c>
      <c r="D1527" s="46" t="s">
        <v>6539</v>
      </c>
      <c r="E1527" s="43">
        <v>2017</v>
      </c>
      <c r="F1527" s="43" t="s">
        <v>809</v>
      </c>
      <c r="G1527" s="44">
        <v>3900</v>
      </c>
      <c r="H1527" s="37">
        <f t="shared" si="23"/>
        <v>7800</v>
      </c>
      <c r="I1527" s="45" t="s">
        <v>6540</v>
      </c>
      <c r="J1527" s="42" t="s">
        <v>6541</v>
      </c>
    </row>
    <row r="1528" spans="1:10" ht="140.25">
      <c r="A1528" s="39">
        <v>8037</v>
      </c>
      <c r="B1528" s="40" t="s">
        <v>9</v>
      </c>
      <c r="C1528" s="41" t="s">
        <v>6542</v>
      </c>
      <c r="D1528" s="46" t="s">
        <v>6543</v>
      </c>
      <c r="E1528" s="43">
        <v>2017</v>
      </c>
      <c r="F1528" s="43" t="s">
        <v>621</v>
      </c>
      <c r="G1528" s="44">
        <v>3300</v>
      </c>
      <c r="H1528" s="37">
        <f t="shared" si="23"/>
        <v>6600</v>
      </c>
      <c r="I1528" s="45" t="s">
        <v>6544</v>
      </c>
      <c r="J1528" s="42" t="s">
        <v>6545</v>
      </c>
    </row>
    <row r="1529" spans="1:10" ht="165.75">
      <c r="A1529" s="39">
        <v>8036</v>
      </c>
      <c r="B1529" s="40" t="s">
        <v>9</v>
      </c>
      <c r="C1529" s="41" t="s">
        <v>6546</v>
      </c>
      <c r="D1529" s="46" t="s">
        <v>6547</v>
      </c>
      <c r="E1529" s="43">
        <v>2017</v>
      </c>
      <c r="F1529" s="43" t="s">
        <v>515</v>
      </c>
      <c r="G1529" s="44">
        <v>2150</v>
      </c>
      <c r="H1529" s="37">
        <f t="shared" si="23"/>
        <v>4300</v>
      </c>
      <c r="I1529" s="45" t="s">
        <v>6548</v>
      </c>
      <c r="J1529" s="42" t="s">
        <v>6549</v>
      </c>
    </row>
    <row r="1530" spans="1:10" ht="153">
      <c r="A1530" s="39">
        <v>8032</v>
      </c>
      <c r="B1530" s="40" t="s">
        <v>9</v>
      </c>
      <c r="C1530" s="41" t="s">
        <v>6550</v>
      </c>
      <c r="D1530" s="46" t="s">
        <v>6551</v>
      </c>
      <c r="E1530" s="43">
        <v>2017</v>
      </c>
      <c r="F1530" s="43" t="s">
        <v>224</v>
      </c>
      <c r="G1530" s="44">
        <v>2150</v>
      </c>
      <c r="H1530" s="37">
        <f t="shared" si="23"/>
        <v>4300</v>
      </c>
      <c r="I1530" s="45" t="s">
        <v>6552</v>
      </c>
      <c r="J1530" s="42" t="s">
        <v>6553</v>
      </c>
    </row>
    <row r="1531" spans="1:10" ht="165.75">
      <c r="A1531" s="39">
        <v>8031</v>
      </c>
      <c r="B1531" s="40" t="s">
        <v>9</v>
      </c>
      <c r="C1531" s="41" t="s">
        <v>6554</v>
      </c>
      <c r="D1531" s="46" t="s">
        <v>6555</v>
      </c>
      <c r="E1531" s="43">
        <v>2017</v>
      </c>
      <c r="F1531" s="43" t="s">
        <v>809</v>
      </c>
      <c r="G1531" s="44">
        <v>5050</v>
      </c>
      <c r="H1531" s="37">
        <f t="shared" si="23"/>
        <v>10100</v>
      </c>
      <c r="I1531" s="45" t="s">
        <v>6556</v>
      </c>
      <c r="J1531" s="42" t="s">
        <v>6557</v>
      </c>
    </row>
    <row r="1532" spans="1:10" ht="51">
      <c r="A1532" s="39">
        <v>8029</v>
      </c>
      <c r="B1532" s="40" t="s">
        <v>9</v>
      </c>
      <c r="C1532" s="41" t="s">
        <v>6558</v>
      </c>
      <c r="D1532" s="46" t="s">
        <v>6559</v>
      </c>
      <c r="E1532" s="43">
        <v>2017</v>
      </c>
      <c r="F1532" s="43" t="s">
        <v>515</v>
      </c>
      <c r="G1532" s="44">
        <v>3300</v>
      </c>
      <c r="H1532" s="37">
        <f t="shared" si="23"/>
        <v>6600</v>
      </c>
      <c r="I1532" s="45" t="s">
        <v>6560</v>
      </c>
      <c r="J1532" s="42" t="s">
        <v>6561</v>
      </c>
    </row>
    <row r="1533" spans="1:10" ht="127.5">
      <c r="A1533" s="39">
        <v>8028</v>
      </c>
      <c r="B1533" s="40" t="s">
        <v>9</v>
      </c>
      <c r="C1533" s="41" t="s">
        <v>6562</v>
      </c>
      <c r="D1533" s="46" t="s">
        <v>6563</v>
      </c>
      <c r="E1533" s="43">
        <v>2017</v>
      </c>
      <c r="F1533" s="43" t="s">
        <v>224</v>
      </c>
      <c r="G1533" s="44">
        <v>2400</v>
      </c>
      <c r="H1533" s="37">
        <f t="shared" si="23"/>
        <v>4800</v>
      </c>
      <c r="I1533" s="45" t="s">
        <v>6564</v>
      </c>
      <c r="J1533" s="42" t="s">
        <v>6565</v>
      </c>
    </row>
    <row r="1534" spans="1:10" ht="114.75">
      <c r="A1534" s="39">
        <v>8027</v>
      </c>
      <c r="B1534" s="40" t="s">
        <v>9</v>
      </c>
      <c r="C1534" s="41" t="s">
        <v>6566</v>
      </c>
      <c r="D1534" s="46" t="s">
        <v>6567</v>
      </c>
      <c r="E1534" s="43">
        <v>2017</v>
      </c>
      <c r="F1534" s="43" t="s">
        <v>224</v>
      </c>
      <c r="G1534" s="44">
        <v>2700</v>
      </c>
      <c r="H1534" s="37">
        <f t="shared" si="23"/>
        <v>5400</v>
      </c>
      <c r="I1534" s="45" t="s">
        <v>6568</v>
      </c>
      <c r="J1534" s="42" t="s">
        <v>6569</v>
      </c>
    </row>
    <row r="1535" spans="1:10" ht="127.5">
      <c r="A1535" s="39">
        <v>8025</v>
      </c>
      <c r="B1535" s="40" t="s">
        <v>9</v>
      </c>
      <c r="C1535" s="41" t="s">
        <v>6570</v>
      </c>
      <c r="D1535" s="46" t="s">
        <v>6571</v>
      </c>
      <c r="E1535" s="43">
        <v>2017</v>
      </c>
      <c r="F1535" s="43" t="s">
        <v>809</v>
      </c>
      <c r="G1535" s="44">
        <v>2450</v>
      </c>
      <c r="H1535" s="37">
        <f t="shared" si="23"/>
        <v>4900</v>
      </c>
      <c r="I1535" s="45" t="s">
        <v>6572</v>
      </c>
      <c r="J1535" s="42" t="s">
        <v>6573</v>
      </c>
    </row>
    <row r="1536" spans="1:10" ht="140.25">
      <c r="A1536" s="39">
        <v>8024</v>
      </c>
      <c r="B1536" s="40" t="s">
        <v>9</v>
      </c>
      <c r="C1536" s="41" t="s">
        <v>6574</v>
      </c>
      <c r="D1536" s="46" t="s">
        <v>6575</v>
      </c>
      <c r="E1536" s="43">
        <v>2017</v>
      </c>
      <c r="F1536" s="43" t="s">
        <v>809</v>
      </c>
      <c r="G1536" s="44">
        <v>1250</v>
      </c>
      <c r="H1536" s="37">
        <f t="shared" si="23"/>
        <v>2500</v>
      </c>
      <c r="I1536" s="45" t="s">
        <v>6576</v>
      </c>
      <c r="J1536" s="42" t="s">
        <v>6577</v>
      </c>
    </row>
    <row r="1537" spans="1:10" ht="89.25">
      <c r="A1537" s="39">
        <v>8023</v>
      </c>
      <c r="B1537" s="40" t="s">
        <v>9</v>
      </c>
      <c r="C1537" s="41" t="s">
        <v>6578</v>
      </c>
      <c r="D1537" s="46" t="s">
        <v>6579</v>
      </c>
      <c r="E1537" s="43">
        <v>2017</v>
      </c>
      <c r="F1537" s="43" t="s">
        <v>515</v>
      </c>
      <c r="G1537" s="44">
        <v>3400</v>
      </c>
      <c r="H1537" s="37">
        <f t="shared" si="23"/>
        <v>6800</v>
      </c>
      <c r="I1537" s="45" t="s">
        <v>6580</v>
      </c>
      <c r="J1537" s="42" t="s">
        <v>6581</v>
      </c>
    </row>
    <row r="1538" spans="1:10" ht="165.75">
      <c r="A1538" s="39">
        <v>8022</v>
      </c>
      <c r="B1538" s="40" t="s">
        <v>9</v>
      </c>
      <c r="C1538" s="41" t="s">
        <v>6582</v>
      </c>
      <c r="D1538" s="46" t="s">
        <v>6583</v>
      </c>
      <c r="E1538" s="43">
        <v>2017</v>
      </c>
      <c r="F1538" s="43" t="s">
        <v>634</v>
      </c>
      <c r="G1538" s="44">
        <v>5400</v>
      </c>
      <c r="H1538" s="37">
        <f t="shared" si="23"/>
        <v>10800</v>
      </c>
      <c r="I1538" s="45" t="s">
        <v>6584</v>
      </c>
      <c r="J1538" s="42" t="s">
        <v>6585</v>
      </c>
    </row>
    <row r="1539" spans="1:10" ht="89.25">
      <c r="A1539" s="39">
        <v>8021</v>
      </c>
      <c r="B1539" s="40" t="s">
        <v>9</v>
      </c>
      <c r="C1539" s="41" t="s">
        <v>6586</v>
      </c>
      <c r="D1539" s="46" t="s">
        <v>6587</v>
      </c>
      <c r="E1539" s="43">
        <v>2017</v>
      </c>
      <c r="F1539" s="43" t="s">
        <v>230</v>
      </c>
      <c r="G1539" s="44">
        <v>2250</v>
      </c>
      <c r="H1539" s="37">
        <f t="shared" si="23"/>
        <v>4500</v>
      </c>
      <c r="I1539" s="45" t="s">
        <v>6588</v>
      </c>
      <c r="J1539" s="42" t="s">
        <v>6589</v>
      </c>
    </row>
    <row r="1540" spans="1:10" ht="140.25">
      <c r="A1540" s="39">
        <v>8019</v>
      </c>
      <c r="B1540" s="40" t="s">
        <v>9</v>
      </c>
      <c r="C1540" s="41" t="s">
        <v>6590</v>
      </c>
      <c r="D1540" s="46" t="s">
        <v>6591</v>
      </c>
      <c r="E1540" s="43">
        <v>2017</v>
      </c>
      <c r="F1540" s="43" t="s">
        <v>224</v>
      </c>
      <c r="G1540" s="44">
        <v>2350</v>
      </c>
      <c r="H1540" s="37">
        <f t="shared" si="23"/>
        <v>4700</v>
      </c>
      <c r="I1540" s="45" t="s">
        <v>6592</v>
      </c>
      <c r="J1540" s="42" t="s">
        <v>6593</v>
      </c>
    </row>
    <row r="1541" spans="1:10" ht="127.5">
      <c r="A1541" s="39">
        <v>8034</v>
      </c>
      <c r="B1541" s="40" t="s">
        <v>9</v>
      </c>
      <c r="C1541" s="41" t="s">
        <v>6594</v>
      </c>
      <c r="D1541" s="46" t="s">
        <v>6595</v>
      </c>
      <c r="E1541" s="43">
        <v>2017</v>
      </c>
      <c r="F1541" s="43" t="s">
        <v>515</v>
      </c>
      <c r="G1541" s="44">
        <v>4550</v>
      </c>
      <c r="H1541" s="37">
        <f t="shared" ref="H1541:H1604" si="24">G1541+G1541</f>
        <v>9100</v>
      </c>
      <c r="I1541" s="45" t="s">
        <v>6596</v>
      </c>
      <c r="J1541" s="42" t="s">
        <v>6597</v>
      </c>
    </row>
    <row r="1542" spans="1:10" ht="76.5">
      <c r="A1542" s="39">
        <v>7698</v>
      </c>
      <c r="B1542" s="40" t="s">
        <v>9</v>
      </c>
      <c r="C1542" s="41" t="s">
        <v>6598</v>
      </c>
      <c r="D1542" s="46" t="s">
        <v>6599</v>
      </c>
      <c r="E1542" s="43">
        <v>2017</v>
      </c>
      <c r="F1542" s="43" t="s">
        <v>224</v>
      </c>
      <c r="G1542" s="44">
        <v>2200</v>
      </c>
      <c r="H1542" s="37">
        <f t="shared" si="24"/>
        <v>4400</v>
      </c>
      <c r="I1542" s="45" t="s">
        <v>6600</v>
      </c>
      <c r="J1542" s="42" t="s">
        <v>6601</v>
      </c>
    </row>
    <row r="1543" spans="1:10" ht="153">
      <c r="A1543" s="39">
        <v>7951</v>
      </c>
      <c r="B1543" s="40" t="s">
        <v>9</v>
      </c>
      <c r="C1543" s="41" t="s">
        <v>6602</v>
      </c>
      <c r="D1543" s="46" t="s">
        <v>6603</v>
      </c>
      <c r="E1543" s="43">
        <v>2017</v>
      </c>
      <c r="F1543" s="43" t="s">
        <v>809</v>
      </c>
      <c r="G1543" s="44">
        <v>4000</v>
      </c>
      <c r="H1543" s="37">
        <f t="shared" si="24"/>
        <v>8000</v>
      </c>
      <c r="I1543" s="45" t="s">
        <v>6604</v>
      </c>
      <c r="J1543" s="42" t="s">
        <v>6605</v>
      </c>
    </row>
    <row r="1544" spans="1:10" ht="153">
      <c r="A1544" s="39">
        <v>5783</v>
      </c>
      <c r="B1544" s="40" t="s">
        <v>9</v>
      </c>
      <c r="C1544" s="41" t="s">
        <v>6606</v>
      </c>
      <c r="D1544" s="46" t="s">
        <v>6607</v>
      </c>
      <c r="E1544" s="43">
        <v>2017</v>
      </c>
      <c r="F1544" s="43" t="s">
        <v>230</v>
      </c>
      <c r="G1544" s="44">
        <v>2500</v>
      </c>
      <c r="H1544" s="37">
        <f t="shared" si="24"/>
        <v>5000</v>
      </c>
      <c r="I1544" s="45" t="s">
        <v>6608</v>
      </c>
      <c r="J1544" s="42" t="s">
        <v>6609</v>
      </c>
    </row>
    <row r="1545" spans="1:10" ht="127.5">
      <c r="A1545" s="39">
        <v>5782</v>
      </c>
      <c r="B1545" s="40" t="s">
        <v>9</v>
      </c>
      <c r="C1545" s="41" t="s">
        <v>6610</v>
      </c>
      <c r="D1545" s="46" t="s">
        <v>6611</v>
      </c>
      <c r="E1545" s="43">
        <v>2017</v>
      </c>
      <c r="F1545" s="43" t="s">
        <v>365</v>
      </c>
      <c r="G1545" s="44">
        <v>1600</v>
      </c>
      <c r="H1545" s="37">
        <f t="shared" si="24"/>
        <v>3200</v>
      </c>
      <c r="I1545" s="45" t="s">
        <v>6612</v>
      </c>
      <c r="J1545" s="42" t="s">
        <v>6613</v>
      </c>
    </row>
    <row r="1546" spans="1:10" ht="140.25">
      <c r="A1546" s="39">
        <v>7002</v>
      </c>
      <c r="B1546" s="40" t="s">
        <v>9</v>
      </c>
      <c r="C1546" s="41" t="s">
        <v>6614</v>
      </c>
      <c r="D1546" s="46" t="s">
        <v>6615</v>
      </c>
      <c r="E1546" s="43">
        <v>2017</v>
      </c>
      <c r="F1546" s="43" t="s">
        <v>24</v>
      </c>
      <c r="G1546" s="44">
        <v>3200</v>
      </c>
      <c r="H1546" s="37">
        <f t="shared" si="24"/>
        <v>6400</v>
      </c>
      <c r="I1546" s="45" t="s">
        <v>6616</v>
      </c>
      <c r="J1546" s="42" t="s">
        <v>6617</v>
      </c>
    </row>
    <row r="1547" spans="1:10" ht="63.75">
      <c r="A1547" s="39">
        <v>5780</v>
      </c>
      <c r="B1547" s="40" t="s">
        <v>9</v>
      </c>
      <c r="C1547" s="41" t="s">
        <v>6618</v>
      </c>
      <c r="D1547" s="46" t="s">
        <v>6619</v>
      </c>
      <c r="E1547" s="43">
        <v>2017</v>
      </c>
      <c r="F1547" s="43" t="s">
        <v>809</v>
      </c>
      <c r="G1547" s="44">
        <v>2550</v>
      </c>
      <c r="H1547" s="37">
        <f t="shared" si="24"/>
        <v>5100</v>
      </c>
      <c r="I1547" s="45" t="s">
        <v>6620</v>
      </c>
      <c r="J1547" s="42" t="s">
        <v>6621</v>
      </c>
    </row>
    <row r="1548" spans="1:10" ht="102">
      <c r="A1548" s="39">
        <v>5779</v>
      </c>
      <c r="B1548" s="40" t="s">
        <v>23</v>
      </c>
      <c r="C1548" s="41" t="s">
        <v>6622</v>
      </c>
      <c r="D1548" s="46" t="s">
        <v>6623</v>
      </c>
      <c r="E1548" s="43">
        <v>2017</v>
      </c>
      <c r="F1548" s="43" t="s">
        <v>515</v>
      </c>
      <c r="G1548" s="44">
        <v>2150</v>
      </c>
      <c r="H1548" s="37">
        <f t="shared" si="24"/>
        <v>4300</v>
      </c>
      <c r="I1548" s="45" t="s">
        <v>6624</v>
      </c>
      <c r="J1548" s="42" t="s">
        <v>6625</v>
      </c>
    </row>
    <row r="1549" spans="1:10" ht="51">
      <c r="A1549" s="39">
        <v>6587</v>
      </c>
      <c r="B1549" s="40" t="s">
        <v>9</v>
      </c>
      <c r="C1549" s="41" t="s">
        <v>6626</v>
      </c>
      <c r="D1549" s="46" t="s">
        <v>6627</v>
      </c>
      <c r="E1549" s="43">
        <v>2017</v>
      </c>
      <c r="F1549" s="43" t="s">
        <v>224</v>
      </c>
      <c r="G1549" s="44">
        <v>1900</v>
      </c>
      <c r="H1549" s="37">
        <f t="shared" si="24"/>
        <v>3800</v>
      </c>
      <c r="I1549" s="45" t="s">
        <v>4008</v>
      </c>
      <c r="J1549" s="42" t="s">
        <v>6628</v>
      </c>
    </row>
    <row r="1550" spans="1:10" ht="140.25">
      <c r="A1550" s="39">
        <v>7789</v>
      </c>
      <c r="B1550" s="40" t="s">
        <v>23</v>
      </c>
      <c r="C1550" s="41" t="s">
        <v>6629</v>
      </c>
      <c r="D1550" s="46" t="s">
        <v>6630</v>
      </c>
      <c r="E1550" s="43">
        <v>2017</v>
      </c>
      <c r="F1550" s="43" t="s">
        <v>621</v>
      </c>
      <c r="G1550" s="44">
        <v>6200</v>
      </c>
      <c r="H1550" s="37">
        <f t="shared" si="24"/>
        <v>12400</v>
      </c>
      <c r="I1550" s="45" t="s">
        <v>6631</v>
      </c>
      <c r="J1550" s="42" t="s">
        <v>6632</v>
      </c>
    </row>
    <row r="1551" spans="1:10" ht="102">
      <c r="A1551" s="39">
        <v>8281</v>
      </c>
      <c r="B1551" s="40" t="s">
        <v>9</v>
      </c>
      <c r="C1551" s="41" t="s">
        <v>6633</v>
      </c>
      <c r="D1551" s="46" t="s">
        <v>6634</v>
      </c>
      <c r="E1551" s="43">
        <v>2017</v>
      </c>
      <c r="F1551" s="43" t="s">
        <v>577</v>
      </c>
      <c r="G1551" s="44">
        <v>1350</v>
      </c>
      <c r="H1551" s="37">
        <f t="shared" si="24"/>
        <v>2700</v>
      </c>
      <c r="I1551" s="45" t="s">
        <v>6635</v>
      </c>
      <c r="J1551" s="42" t="s">
        <v>6636</v>
      </c>
    </row>
    <row r="1552" spans="1:10" ht="102">
      <c r="A1552" s="39">
        <v>8279</v>
      </c>
      <c r="B1552" s="40" t="s">
        <v>9</v>
      </c>
      <c r="C1552" s="41" t="s">
        <v>6637</v>
      </c>
      <c r="D1552" s="46" t="s">
        <v>6638</v>
      </c>
      <c r="E1552" s="43">
        <v>2017</v>
      </c>
      <c r="F1552" s="43" t="s">
        <v>621</v>
      </c>
      <c r="G1552" s="44">
        <v>2600</v>
      </c>
      <c r="H1552" s="37">
        <f t="shared" si="24"/>
        <v>5200</v>
      </c>
      <c r="I1552" s="45" t="s">
        <v>6639</v>
      </c>
      <c r="J1552" s="42" t="s">
        <v>6640</v>
      </c>
    </row>
    <row r="1553" spans="1:10" ht="127.5">
      <c r="A1553" s="39">
        <v>7361</v>
      </c>
      <c r="B1553" s="40" t="s">
        <v>9</v>
      </c>
      <c r="C1553" s="41" t="s">
        <v>6641</v>
      </c>
      <c r="D1553" s="46" t="s">
        <v>6642</v>
      </c>
      <c r="E1553" s="43">
        <v>2017</v>
      </c>
      <c r="F1553" s="43" t="s">
        <v>24</v>
      </c>
      <c r="G1553" s="44">
        <v>3750</v>
      </c>
      <c r="H1553" s="37">
        <f t="shared" si="24"/>
        <v>7500</v>
      </c>
      <c r="I1553" s="45" t="s">
        <v>6643</v>
      </c>
      <c r="J1553" s="42" t="s">
        <v>6644</v>
      </c>
    </row>
    <row r="1554" spans="1:10" ht="153">
      <c r="A1554" s="39">
        <v>8453</v>
      </c>
      <c r="B1554" s="40" t="s">
        <v>9</v>
      </c>
      <c r="C1554" s="41" t="s">
        <v>6645</v>
      </c>
      <c r="D1554" s="46" t="s">
        <v>6646</v>
      </c>
      <c r="E1554" s="43">
        <v>2017</v>
      </c>
      <c r="F1554" s="43" t="s">
        <v>809</v>
      </c>
      <c r="G1554" s="44">
        <v>2200</v>
      </c>
      <c r="H1554" s="37">
        <f t="shared" si="24"/>
        <v>4400</v>
      </c>
      <c r="I1554" s="45" t="s">
        <v>6647</v>
      </c>
      <c r="J1554" s="42" t="s">
        <v>6648</v>
      </c>
    </row>
    <row r="1555" spans="1:10" ht="102">
      <c r="A1555" s="39">
        <v>7082</v>
      </c>
      <c r="B1555" s="40" t="s">
        <v>23</v>
      </c>
      <c r="C1555" s="41" t="s">
        <v>6649</v>
      </c>
      <c r="D1555" s="46" t="s">
        <v>6650</v>
      </c>
      <c r="E1555" s="43">
        <v>2017</v>
      </c>
      <c r="F1555" s="43" t="s">
        <v>24</v>
      </c>
      <c r="G1555" s="44">
        <v>3000</v>
      </c>
      <c r="H1555" s="37">
        <f t="shared" si="24"/>
        <v>6000</v>
      </c>
      <c r="I1555" s="45" t="s">
        <v>6651</v>
      </c>
      <c r="J1555" s="42" t="s">
        <v>6652</v>
      </c>
    </row>
    <row r="1556" spans="1:10" ht="153">
      <c r="A1556" s="39">
        <v>7703</v>
      </c>
      <c r="B1556" s="40" t="s">
        <v>9</v>
      </c>
      <c r="C1556" s="41" t="s">
        <v>6653</v>
      </c>
      <c r="D1556" s="46" t="s">
        <v>6654</v>
      </c>
      <c r="E1556" s="43">
        <v>2017</v>
      </c>
      <c r="F1556" s="43" t="s">
        <v>24</v>
      </c>
      <c r="G1556" s="44">
        <v>2150</v>
      </c>
      <c r="H1556" s="37">
        <f t="shared" si="24"/>
        <v>4300</v>
      </c>
      <c r="I1556" s="45" t="s">
        <v>6655</v>
      </c>
      <c r="J1556" s="42" t="s">
        <v>6656</v>
      </c>
    </row>
    <row r="1557" spans="1:10" ht="89.25">
      <c r="A1557" s="39">
        <v>8454</v>
      </c>
      <c r="B1557" s="40" t="s">
        <v>9</v>
      </c>
      <c r="C1557" s="41" t="s">
        <v>6657</v>
      </c>
      <c r="D1557" s="46" t="s">
        <v>6658</v>
      </c>
      <c r="E1557" s="43">
        <v>2017</v>
      </c>
      <c r="F1557" s="43" t="s">
        <v>621</v>
      </c>
      <c r="G1557" s="44">
        <v>1400</v>
      </c>
      <c r="H1557" s="37">
        <f t="shared" si="24"/>
        <v>2800</v>
      </c>
      <c r="I1557" s="45" t="s">
        <v>6659</v>
      </c>
      <c r="J1557" s="42" t="s">
        <v>6660</v>
      </c>
    </row>
    <row r="1558" spans="1:10" ht="191.25">
      <c r="A1558" s="39">
        <v>8455</v>
      </c>
      <c r="B1558" s="40" t="s">
        <v>9</v>
      </c>
      <c r="C1558" s="41" t="s">
        <v>6661</v>
      </c>
      <c r="D1558" s="46" t="s">
        <v>6662</v>
      </c>
      <c r="E1558" s="43">
        <v>2017</v>
      </c>
      <c r="F1558" s="43" t="s">
        <v>224</v>
      </c>
      <c r="G1558" s="44">
        <v>3300</v>
      </c>
      <c r="H1558" s="37">
        <f t="shared" si="24"/>
        <v>6600</v>
      </c>
      <c r="I1558" s="45" t="s">
        <v>6663</v>
      </c>
      <c r="J1558" s="42" t="s">
        <v>6664</v>
      </c>
    </row>
    <row r="1559" spans="1:10" ht="127.5">
      <c r="A1559" s="39">
        <v>5781</v>
      </c>
      <c r="B1559" s="40" t="s">
        <v>9</v>
      </c>
      <c r="C1559" s="41" t="s">
        <v>6665</v>
      </c>
      <c r="D1559" s="46" t="s">
        <v>6666</v>
      </c>
      <c r="E1559" s="43">
        <v>2017</v>
      </c>
      <c r="F1559" s="43" t="s">
        <v>24</v>
      </c>
      <c r="G1559" s="44">
        <v>3800</v>
      </c>
      <c r="H1559" s="37">
        <f t="shared" si="24"/>
        <v>7600</v>
      </c>
      <c r="I1559" s="45" t="s">
        <v>6667</v>
      </c>
      <c r="J1559" s="42" t="s">
        <v>6668</v>
      </c>
    </row>
    <row r="1560" spans="1:10" ht="191.25">
      <c r="A1560" s="39">
        <v>3146</v>
      </c>
      <c r="B1560" s="40" t="s">
        <v>23</v>
      </c>
      <c r="C1560" s="41" t="s">
        <v>6669</v>
      </c>
      <c r="D1560" s="46" t="s">
        <v>6670</v>
      </c>
      <c r="E1560" s="43">
        <v>2017</v>
      </c>
      <c r="F1560" s="43" t="s">
        <v>24</v>
      </c>
      <c r="G1560" s="44">
        <v>5450</v>
      </c>
      <c r="H1560" s="37">
        <f t="shared" si="24"/>
        <v>10900</v>
      </c>
      <c r="I1560" s="45" t="s">
        <v>6671</v>
      </c>
      <c r="J1560" s="42" t="s">
        <v>6672</v>
      </c>
    </row>
    <row r="1561" spans="1:10" ht="102">
      <c r="A1561" s="39">
        <v>8458</v>
      </c>
      <c r="B1561" s="40" t="s">
        <v>9</v>
      </c>
      <c r="C1561" s="41" t="s">
        <v>4886</v>
      </c>
      <c r="D1561" s="46" t="s">
        <v>6673</v>
      </c>
      <c r="E1561" s="43">
        <v>2017</v>
      </c>
      <c r="F1561" s="43" t="s">
        <v>24</v>
      </c>
      <c r="G1561" s="44">
        <v>6200</v>
      </c>
      <c r="H1561" s="37">
        <f t="shared" si="24"/>
        <v>12400</v>
      </c>
      <c r="I1561" s="45" t="s">
        <v>6674</v>
      </c>
      <c r="J1561" s="42" t="s">
        <v>6675</v>
      </c>
    </row>
    <row r="1562" spans="1:10" ht="140.25">
      <c r="A1562" s="39">
        <v>8457</v>
      </c>
      <c r="B1562" s="40" t="s">
        <v>9</v>
      </c>
      <c r="C1562" s="41" t="s">
        <v>6676</v>
      </c>
      <c r="D1562" s="46" t="s">
        <v>6677</v>
      </c>
      <c r="E1562" s="43">
        <v>2017</v>
      </c>
      <c r="F1562" s="43" t="s">
        <v>868</v>
      </c>
      <c r="G1562" s="44">
        <v>3850</v>
      </c>
      <c r="H1562" s="37">
        <f t="shared" si="24"/>
        <v>7700</v>
      </c>
      <c r="I1562" s="45" t="s">
        <v>6678</v>
      </c>
      <c r="J1562" s="42" t="s">
        <v>6679</v>
      </c>
    </row>
    <row r="1563" spans="1:10" ht="178.5">
      <c r="A1563" s="39">
        <v>8481</v>
      </c>
      <c r="B1563" s="40" t="s">
        <v>23</v>
      </c>
      <c r="C1563" s="41" t="s">
        <v>6680</v>
      </c>
      <c r="D1563" s="46" t="s">
        <v>6681</v>
      </c>
      <c r="E1563" s="43">
        <v>2017</v>
      </c>
      <c r="F1563" s="43" t="s">
        <v>230</v>
      </c>
      <c r="G1563" s="44">
        <v>2450</v>
      </c>
      <c r="H1563" s="37">
        <f t="shared" si="24"/>
        <v>4900</v>
      </c>
      <c r="I1563" s="45" t="s">
        <v>6682</v>
      </c>
      <c r="J1563" s="42" t="s">
        <v>6683</v>
      </c>
    </row>
    <row r="1564" spans="1:10" ht="102">
      <c r="A1564" s="39">
        <v>8478</v>
      </c>
      <c r="B1564" s="40" t="s">
        <v>9</v>
      </c>
      <c r="C1564" s="41" t="s">
        <v>6684</v>
      </c>
      <c r="D1564" s="46" t="s">
        <v>6685</v>
      </c>
      <c r="E1564" s="43">
        <v>2017</v>
      </c>
      <c r="F1564" s="43" t="s">
        <v>621</v>
      </c>
      <c r="G1564" s="44">
        <v>1850</v>
      </c>
      <c r="H1564" s="37">
        <f t="shared" si="24"/>
        <v>3700</v>
      </c>
      <c r="I1564" s="45" t="s">
        <v>6686</v>
      </c>
      <c r="J1564" s="42" t="s">
        <v>6687</v>
      </c>
    </row>
    <row r="1565" spans="1:10" ht="127.5">
      <c r="A1565" s="39">
        <v>8496</v>
      </c>
      <c r="B1565" s="40" t="s">
        <v>9</v>
      </c>
      <c r="C1565" s="41" t="s">
        <v>6688</v>
      </c>
      <c r="D1565" s="46" t="s">
        <v>6689</v>
      </c>
      <c r="E1565" s="43">
        <v>2017</v>
      </c>
      <c r="F1565" s="43" t="s">
        <v>621</v>
      </c>
      <c r="G1565" s="44">
        <v>4500</v>
      </c>
      <c r="H1565" s="37">
        <f t="shared" si="24"/>
        <v>9000</v>
      </c>
      <c r="I1565" s="45" t="s">
        <v>6690</v>
      </c>
      <c r="J1565" s="42" t="s">
        <v>6691</v>
      </c>
    </row>
    <row r="1566" spans="1:10" ht="306">
      <c r="A1566" s="39">
        <v>8493</v>
      </c>
      <c r="B1566" s="40" t="s">
        <v>9</v>
      </c>
      <c r="C1566" s="41" t="s">
        <v>6692</v>
      </c>
      <c r="D1566" s="46" t="s">
        <v>6693</v>
      </c>
      <c r="E1566" s="43">
        <v>2017</v>
      </c>
      <c r="F1566" s="43" t="s">
        <v>230</v>
      </c>
      <c r="G1566" s="44">
        <v>2600</v>
      </c>
      <c r="H1566" s="37">
        <f t="shared" si="24"/>
        <v>5200</v>
      </c>
      <c r="I1566" s="45" t="s">
        <v>6694</v>
      </c>
      <c r="J1566" s="42" t="s">
        <v>6695</v>
      </c>
    </row>
    <row r="1567" spans="1:10" ht="127.5">
      <c r="A1567" s="39">
        <v>8579</v>
      </c>
      <c r="B1567" s="40" t="s">
        <v>9</v>
      </c>
      <c r="C1567" s="41" t="s">
        <v>6696</v>
      </c>
      <c r="D1567" s="46" t="s">
        <v>6697</v>
      </c>
      <c r="E1567" s="43">
        <v>2017</v>
      </c>
      <c r="F1567" s="43" t="s">
        <v>621</v>
      </c>
      <c r="G1567" s="44">
        <v>3100</v>
      </c>
      <c r="H1567" s="37">
        <f t="shared" si="24"/>
        <v>6200</v>
      </c>
      <c r="I1567" s="45" t="s">
        <v>6698</v>
      </c>
      <c r="J1567" s="42" t="s">
        <v>6699</v>
      </c>
    </row>
    <row r="1568" spans="1:10" ht="114.75">
      <c r="A1568" s="39">
        <v>5834</v>
      </c>
      <c r="B1568" s="40" t="s">
        <v>9</v>
      </c>
      <c r="C1568" s="41" t="s">
        <v>6700</v>
      </c>
      <c r="D1568" s="46" t="s">
        <v>6701</v>
      </c>
      <c r="E1568" s="43">
        <v>2017</v>
      </c>
      <c r="F1568" s="43" t="s">
        <v>809</v>
      </c>
      <c r="G1568" s="44">
        <v>4300</v>
      </c>
      <c r="H1568" s="37">
        <f t="shared" si="24"/>
        <v>8600</v>
      </c>
      <c r="I1568" s="45" t="s">
        <v>6702</v>
      </c>
      <c r="J1568" s="42" t="s">
        <v>6703</v>
      </c>
    </row>
    <row r="1569" spans="1:10" ht="114.75">
      <c r="A1569" s="39">
        <v>8610</v>
      </c>
      <c r="B1569" s="40" t="s">
        <v>9</v>
      </c>
      <c r="C1569" s="41" t="s">
        <v>6704</v>
      </c>
      <c r="D1569" s="46" t="s">
        <v>6705</v>
      </c>
      <c r="E1569" s="43">
        <v>2017</v>
      </c>
      <c r="F1569" s="43" t="s">
        <v>515</v>
      </c>
      <c r="G1569" s="44">
        <v>3650</v>
      </c>
      <c r="H1569" s="37">
        <f t="shared" si="24"/>
        <v>7300</v>
      </c>
      <c r="I1569" s="45" t="s">
        <v>6706</v>
      </c>
      <c r="J1569" s="42" t="s">
        <v>6707</v>
      </c>
    </row>
    <row r="1570" spans="1:10" ht="153">
      <c r="A1570" s="39">
        <v>9059</v>
      </c>
      <c r="B1570" s="40" t="s">
        <v>9</v>
      </c>
      <c r="C1570" s="41" t="s">
        <v>6708</v>
      </c>
      <c r="D1570" s="46" t="s">
        <v>6709</v>
      </c>
      <c r="E1570" s="43">
        <v>2017</v>
      </c>
      <c r="F1570" s="43" t="s">
        <v>57</v>
      </c>
      <c r="G1570" s="44">
        <v>2900</v>
      </c>
      <c r="H1570" s="37">
        <f t="shared" si="24"/>
        <v>5800</v>
      </c>
      <c r="I1570" s="45" t="s">
        <v>6710</v>
      </c>
      <c r="J1570" s="42" t="s">
        <v>6711</v>
      </c>
    </row>
    <row r="1571" spans="1:10" ht="204">
      <c r="A1571" s="39">
        <v>8707</v>
      </c>
      <c r="B1571" s="40" t="s">
        <v>9</v>
      </c>
      <c r="C1571" s="41" t="s">
        <v>6712</v>
      </c>
      <c r="D1571" s="46" t="s">
        <v>6713</v>
      </c>
      <c r="E1571" s="43">
        <v>2017</v>
      </c>
      <c r="F1571" s="43" t="s">
        <v>110</v>
      </c>
      <c r="G1571" s="44">
        <v>5600</v>
      </c>
      <c r="H1571" s="37">
        <f t="shared" si="24"/>
        <v>11200</v>
      </c>
      <c r="I1571" s="45" t="s">
        <v>6714</v>
      </c>
      <c r="J1571" s="42" t="s">
        <v>6715</v>
      </c>
    </row>
    <row r="1572" spans="1:10" ht="140.25">
      <c r="A1572" s="39">
        <v>8718</v>
      </c>
      <c r="B1572" s="40" t="s">
        <v>9</v>
      </c>
      <c r="C1572" s="41" t="s">
        <v>6716</v>
      </c>
      <c r="D1572" s="46" t="s">
        <v>6717</v>
      </c>
      <c r="E1572" s="43">
        <v>2017</v>
      </c>
      <c r="F1572" s="43" t="s">
        <v>230</v>
      </c>
      <c r="G1572" s="44">
        <v>2800</v>
      </c>
      <c r="H1572" s="37">
        <f t="shared" si="24"/>
        <v>5600</v>
      </c>
      <c r="I1572" s="45" t="s">
        <v>6718</v>
      </c>
      <c r="J1572" s="42" t="s">
        <v>6719</v>
      </c>
    </row>
    <row r="1573" spans="1:10" ht="165.75">
      <c r="A1573" s="39">
        <v>6029</v>
      </c>
      <c r="B1573" s="40" t="s">
        <v>9</v>
      </c>
      <c r="C1573" s="41" t="s">
        <v>3373</v>
      </c>
      <c r="D1573" s="46" t="s">
        <v>6720</v>
      </c>
      <c r="E1573" s="43">
        <v>2017</v>
      </c>
      <c r="F1573" s="43" t="s">
        <v>24</v>
      </c>
      <c r="G1573" s="44">
        <v>3700</v>
      </c>
      <c r="H1573" s="37">
        <f t="shared" si="24"/>
        <v>7400</v>
      </c>
      <c r="I1573" s="45" t="s">
        <v>6721</v>
      </c>
      <c r="J1573" s="42" t="s">
        <v>6722</v>
      </c>
    </row>
    <row r="1574" spans="1:10" ht="229.5">
      <c r="A1574" s="39">
        <v>6030</v>
      </c>
      <c r="B1574" s="40" t="s">
        <v>9</v>
      </c>
      <c r="C1574" s="41" t="s">
        <v>6723</v>
      </c>
      <c r="D1574" s="46" t="s">
        <v>6724</v>
      </c>
      <c r="E1574" s="43">
        <v>2017</v>
      </c>
      <c r="F1574" s="43" t="s">
        <v>24</v>
      </c>
      <c r="G1574" s="44">
        <v>4800</v>
      </c>
      <c r="H1574" s="37">
        <f t="shared" si="24"/>
        <v>9600</v>
      </c>
      <c r="I1574" s="45" t="s">
        <v>6725</v>
      </c>
      <c r="J1574" s="42" t="s">
        <v>6726</v>
      </c>
    </row>
    <row r="1575" spans="1:10" ht="229.5">
      <c r="A1575" s="39">
        <v>6541</v>
      </c>
      <c r="B1575" s="40" t="s">
        <v>9</v>
      </c>
      <c r="C1575" s="41" t="s">
        <v>6727</v>
      </c>
      <c r="D1575" s="46" t="s">
        <v>6728</v>
      </c>
      <c r="E1575" s="43">
        <v>2017</v>
      </c>
      <c r="F1575" s="43" t="s">
        <v>24</v>
      </c>
      <c r="G1575" s="44">
        <v>4250</v>
      </c>
      <c r="H1575" s="37">
        <f t="shared" si="24"/>
        <v>8500</v>
      </c>
      <c r="I1575" s="45" t="s">
        <v>6729</v>
      </c>
      <c r="J1575" s="42" t="s">
        <v>6730</v>
      </c>
    </row>
    <row r="1576" spans="1:10" ht="127.5">
      <c r="A1576" s="39">
        <v>4989</v>
      </c>
      <c r="B1576" s="40" t="s">
        <v>9</v>
      </c>
      <c r="C1576" s="41" t="s">
        <v>6731</v>
      </c>
      <c r="D1576" s="46" t="s">
        <v>6732</v>
      </c>
      <c r="E1576" s="43">
        <v>2017</v>
      </c>
      <c r="F1576" s="43" t="s">
        <v>809</v>
      </c>
      <c r="G1576" s="44">
        <v>2550</v>
      </c>
      <c r="H1576" s="37">
        <f t="shared" si="24"/>
        <v>5100</v>
      </c>
      <c r="I1576" s="45" t="s">
        <v>6733</v>
      </c>
      <c r="J1576" s="42" t="s">
        <v>6734</v>
      </c>
    </row>
    <row r="1577" spans="1:10" ht="140.25">
      <c r="A1577" s="39">
        <v>6027</v>
      </c>
      <c r="B1577" s="40" t="s">
        <v>9</v>
      </c>
      <c r="C1577" s="41" t="s">
        <v>6735</v>
      </c>
      <c r="D1577" s="46" t="s">
        <v>6736</v>
      </c>
      <c r="E1577" s="43">
        <v>2017</v>
      </c>
      <c r="F1577" s="43" t="s">
        <v>577</v>
      </c>
      <c r="G1577" s="44">
        <v>4950</v>
      </c>
      <c r="H1577" s="37">
        <f t="shared" si="24"/>
        <v>9900</v>
      </c>
      <c r="I1577" s="45" t="s">
        <v>6737</v>
      </c>
      <c r="J1577" s="42" t="s">
        <v>6738</v>
      </c>
    </row>
    <row r="1578" spans="1:10" ht="127.5">
      <c r="A1578" s="39">
        <v>8301</v>
      </c>
      <c r="B1578" s="40" t="s">
        <v>9</v>
      </c>
      <c r="C1578" s="41" t="s">
        <v>6739</v>
      </c>
      <c r="D1578" s="46" t="s">
        <v>6740</v>
      </c>
      <c r="E1578" s="43">
        <v>2017</v>
      </c>
      <c r="F1578" s="43" t="s">
        <v>230</v>
      </c>
      <c r="G1578" s="44">
        <v>4150</v>
      </c>
      <c r="H1578" s="37">
        <f t="shared" si="24"/>
        <v>8300</v>
      </c>
      <c r="I1578" s="45" t="s">
        <v>6741</v>
      </c>
      <c r="J1578" s="42" t="s">
        <v>6742</v>
      </c>
    </row>
    <row r="1579" spans="1:10" ht="63.75">
      <c r="A1579" s="39">
        <v>6026</v>
      </c>
      <c r="B1579" s="40" t="s">
        <v>9</v>
      </c>
      <c r="C1579" s="41" t="s">
        <v>6743</v>
      </c>
      <c r="D1579" s="46" t="s">
        <v>6744</v>
      </c>
      <c r="E1579" s="43">
        <v>2017</v>
      </c>
      <c r="F1579" s="43" t="s">
        <v>600</v>
      </c>
      <c r="G1579" s="44">
        <v>9000</v>
      </c>
      <c r="H1579" s="37">
        <f t="shared" si="24"/>
        <v>18000</v>
      </c>
      <c r="I1579" s="45" t="s">
        <v>6745</v>
      </c>
      <c r="J1579" s="42" t="s">
        <v>6746</v>
      </c>
    </row>
    <row r="1580" spans="1:10" ht="165.75">
      <c r="A1580" s="39">
        <v>6038</v>
      </c>
      <c r="B1580" s="40" t="s">
        <v>9</v>
      </c>
      <c r="C1580" s="41" t="s">
        <v>6747</v>
      </c>
      <c r="D1580" s="46" t="s">
        <v>6748</v>
      </c>
      <c r="E1580" s="43">
        <v>2017</v>
      </c>
      <c r="F1580" s="43" t="s">
        <v>2452</v>
      </c>
      <c r="G1580" s="44">
        <v>2600</v>
      </c>
      <c r="H1580" s="37">
        <f t="shared" si="24"/>
        <v>5200</v>
      </c>
      <c r="I1580" s="45" t="s">
        <v>6749</v>
      </c>
      <c r="J1580" s="42" t="s">
        <v>6750</v>
      </c>
    </row>
    <row r="1581" spans="1:10" ht="165.75">
      <c r="A1581" s="39">
        <v>6040</v>
      </c>
      <c r="B1581" s="40" t="s">
        <v>9</v>
      </c>
      <c r="C1581" s="41" t="s">
        <v>6751</v>
      </c>
      <c r="D1581" s="46" t="s">
        <v>6752</v>
      </c>
      <c r="E1581" s="43">
        <v>2017</v>
      </c>
      <c r="F1581" s="43" t="s">
        <v>985</v>
      </c>
      <c r="G1581" s="44">
        <v>6650</v>
      </c>
      <c r="H1581" s="37">
        <f t="shared" si="24"/>
        <v>13300</v>
      </c>
      <c r="I1581" s="45" t="s">
        <v>6753</v>
      </c>
      <c r="J1581" s="42" t="s">
        <v>6754</v>
      </c>
    </row>
    <row r="1582" spans="1:10" ht="102">
      <c r="A1582" s="39">
        <v>5349</v>
      </c>
      <c r="B1582" s="40" t="s">
        <v>9</v>
      </c>
      <c r="C1582" s="41" t="s">
        <v>4687</v>
      </c>
      <c r="D1582" s="46" t="s">
        <v>6755</v>
      </c>
      <c r="E1582" s="43">
        <v>2017</v>
      </c>
      <c r="F1582" s="43" t="s">
        <v>809</v>
      </c>
      <c r="G1582" s="44">
        <v>2450</v>
      </c>
      <c r="H1582" s="37">
        <f t="shared" si="24"/>
        <v>4900</v>
      </c>
      <c r="I1582" s="45" t="s">
        <v>6756</v>
      </c>
      <c r="J1582" s="42" t="s">
        <v>6757</v>
      </c>
    </row>
    <row r="1583" spans="1:10" ht="140.25">
      <c r="A1583" s="39">
        <v>4974</v>
      </c>
      <c r="B1583" s="40" t="s">
        <v>9</v>
      </c>
      <c r="C1583" s="41" t="s">
        <v>6758</v>
      </c>
      <c r="D1583" s="46" t="s">
        <v>6759</v>
      </c>
      <c r="E1583" s="43">
        <v>2017</v>
      </c>
      <c r="F1583" s="43" t="s">
        <v>224</v>
      </c>
      <c r="G1583" s="44">
        <v>1950</v>
      </c>
      <c r="H1583" s="37">
        <f t="shared" si="24"/>
        <v>3900</v>
      </c>
      <c r="I1583" s="45" t="s">
        <v>6760</v>
      </c>
      <c r="J1583" s="42" t="s">
        <v>6761</v>
      </c>
    </row>
    <row r="1584" spans="1:10" ht="140.25">
      <c r="A1584" s="39">
        <v>4860</v>
      </c>
      <c r="B1584" s="40" t="s">
        <v>9</v>
      </c>
      <c r="C1584" s="41" t="s">
        <v>6762</v>
      </c>
      <c r="D1584" s="46" t="s">
        <v>6763</v>
      </c>
      <c r="E1584" s="43">
        <v>2017</v>
      </c>
      <c r="F1584" s="43" t="s">
        <v>809</v>
      </c>
      <c r="G1584" s="44">
        <v>1500</v>
      </c>
      <c r="H1584" s="37">
        <f t="shared" si="24"/>
        <v>3000</v>
      </c>
      <c r="I1584" s="45" t="s">
        <v>6764</v>
      </c>
      <c r="J1584" s="42" t="s">
        <v>6765</v>
      </c>
    </row>
    <row r="1585" spans="1:10" ht="102">
      <c r="A1585" s="39">
        <v>4943</v>
      </c>
      <c r="B1585" s="40" t="s">
        <v>9</v>
      </c>
      <c r="C1585" s="41" t="s">
        <v>6766</v>
      </c>
      <c r="D1585" s="46" t="s">
        <v>6767</v>
      </c>
      <c r="E1585" s="43">
        <v>2017</v>
      </c>
      <c r="F1585" s="43" t="s">
        <v>230</v>
      </c>
      <c r="G1585" s="44">
        <v>3850</v>
      </c>
      <c r="H1585" s="37">
        <f t="shared" si="24"/>
        <v>7700</v>
      </c>
      <c r="I1585" s="45" t="s">
        <v>6768</v>
      </c>
      <c r="J1585" s="42" t="s">
        <v>6769</v>
      </c>
    </row>
    <row r="1586" spans="1:10" ht="140.25">
      <c r="A1586" s="39">
        <v>4992</v>
      </c>
      <c r="B1586" s="40" t="s">
        <v>9</v>
      </c>
      <c r="C1586" s="41" t="s">
        <v>6770</v>
      </c>
      <c r="D1586" s="46" t="s">
        <v>6771</v>
      </c>
      <c r="E1586" s="43">
        <v>2017</v>
      </c>
      <c r="F1586" s="43" t="s">
        <v>224</v>
      </c>
      <c r="G1586" s="44">
        <v>1800</v>
      </c>
      <c r="H1586" s="37">
        <f t="shared" si="24"/>
        <v>3600</v>
      </c>
      <c r="I1586" s="45" t="s">
        <v>6772</v>
      </c>
      <c r="J1586" s="42" t="s">
        <v>6773</v>
      </c>
    </row>
    <row r="1587" spans="1:10" ht="114.75">
      <c r="A1587" s="39">
        <v>4463</v>
      </c>
      <c r="B1587" s="40" t="s">
        <v>9</v>
      </c>
      <c r="C1587" s="41" t="s">
        <v>1279</v>
      </c>
      <c r="D1587" s="46" t="s">
        <v>6774</v>
      </c>
      <c r="E1587" s="43">
        <v>2017</v>
      </c>
      <c r="F1587" s="43" t="s">
        <v>365</v>
      </c>
      <c r="G1587" s="44">
        <v>1950</v>
      </c>
      <c r="H1587" s="37">
        <f t="shared" si="24"/>
        <v>3900</v>
      </c>
      <c r="I1587" s="45" t="s">
        <v>6775</v>
      </c>
      <c r="J1587" s="42" t="s">
        <v>6776</v>
      </c>
    </row>
    <row r="1588" spans="1:10" ht="140.25">
      <c r="A1588" s="39">
        <v>4707</v>
      </c>
      <c r="B1588" s="40" t="s">
        <v>9</v>
      </c>
      <c r="C1588" s="41" t="s">
        <v>2784</v>
      </c>
      <c r="D1588" s="46" t="s">
        <v>6777</v>
      </c>
      <c r="E1588" s="43">
        <v>2017</v>
      </c>
      <c r="F1588" s="43" t="s">
        <v>809</v>
      </c>
      <c r="G1588" s="44">
        <v>2700</v>
      </c>
      <c r="H1588" s="37">
        <f t="shared" si="24"/>
        <v>5400</v>
      </c>
      <c r="I1588" s="45" t="s">
        <v>6778</v>
      </c>
      <c r="J1588" s="42" t="s">
        <v>6779</v>
      </c>
    </row>
    <row r="1589" spans="1:10" ht="63.75">
      <c r="A1589" s="39">
        <v>4553</v>
      </c>
      <c r="B1589" s="40" t="s">
        <v>9</v>
      </c>
      <c r="C1589" s="41" t="s">
        <v>6780</v>
      </c>
      <c r="D1589" s="46" t="s">
        <v>6781</v>
      </c>
      <c r="E1589" s="43">
        <v>2017</v>
      </c>
      <c r="F1589" s="43" t="s">
        <v>515</v>
      </c>
      <c r="G1589" s="44">
        <v>1700</v>
      </c>
      <c r="H1589" s="37">
        <f t="shared" si="24"/>
        <v>3400</v>
      </c>
      <c r="I1589" s="45" t="s">
        <v>6782</v>
      </c>
      <c r="J1589" s="42" t="s">
        <v>6783</v>
      </c>
    </row>
    <row r="1590" spans="1:10" ht="165.75">
      <c r="A1590" s="39">
        <v>6083</v>
      </c>
      <c r="B1590" s="40" t="s">
        <v>9</v>
      </c>
      <c r="C1590" s="41" t="s">
        <v>6784</v>
      </c>
      <c r="D1590" s="46" t="s">
        <v>6785</v>
      </c>
      <c r="E1590" s="43">
        <v>2017</v>
      </c>
      <c r="F1590" s="43" t="s">
        <v>621</v>
      </c>
      <c r="G1590" s="44">
        <v>3300</v>
      </c>
      <c r="H1590" s="37">
        <f t="shared" si="24"/>
        <v>6600</v>
      </c>
      <c r="I1590" s="45" t="s">
        <v>6786</v>
      </c>
      <c r="J1590" s="42" t="s">
        <v>6787</v>
      </c>
    </row>
    <row r="1591" spans="1:10" ht="89.25">
      <c r="A1591" s="39">
        <v>4834</v>
      </c>
      <c r="B1591" s="40" t="s">
        <v>9</v>
      </c>
      <c r="C1591" s="41" t="s">
        <v>6788</v>
      </c>
      <c r="D1591" s="46" t="s">
        <v>6789</v>
      </c>
      <c r="E1591" s="43">
        <v>2017</v>
      </c>
      <c r="F1591" s="43" t="s">
        <v>833</v>
      </c>
      <c r="G1591" s="44">
        <v>2200</v>
      </c>
      <c r="H1591" s="37">
        <f t="shared" si="24"/>
        <v>4400</v>
      </c>
      <c r="I1591" s="45" t="s">
        <v>6790</v>
      </c>
      <c r="J1591" s="42" t="s">
        <v>6791</v>
      </c>
    </row>
    <row r="1592" spans="1:10" ht="204">
      <c r="A1592" s="39">
        <v>6028</v>
      </c>
      <c r="B1592" s="40" t="s">
        <v>9</v>
      </c>
      <c r="C1592" s="41" t="s">
        <v>624</v>
      </c>
      <c r="D1592" s="46" t="s">
        <v>6792</v>
      </c>
      <c r="E1592" s="43">
        <v>2017</v>
      </c>
      <c r="F1592" s="43" t="s">
        <v>577</v>
      </c>
      <c r="G1592" s="44">
        <v>4550</v>
      </c>
      <c r="H1592" s="37">
        <f t="shared" si="24"/>
        <v>9100</v>
      </c>
      <c r="I1592" s="45" t="s">
        <v>6793</v>
      </c>
      <c r="J1592" s="42" t="s">
        <v>6794</v>
      </c>
    </row>
    <row r="1593" spans="1:10" ht="140.25">
      <c r="A1593" s="39">
        <v>4985</v>
      </c>
      <c r="B1593" s="40" t="s">
        <v>9</v>
      </c>
      <c r="C1593" s="41" t="s">
        <v>6795</v>
      </c>
      <c r="D1593" s="46" t="s">
        <v>6796</v>
      </c>
      <c r="E1593" s="43">
        <v>2017</v>
      </c>
      <c r="F1593" s="43" t="s">
        <v>577</v>
      </c>
      <c r="G1593" s="44">
        <v>5100</v>
      </c>
      <c r="H1593" s="37">
        <f t="shared" si="24"/>
        <v>10200</v>
      </c>
      <c r="I1593" s="45" t="s">
        <v>6797</v>
      </c>
      <c r="J1593" s="42" t="s">
        <v>6798</v>
      </c>
    </row>
    <row r="1594" spans="1:10" ht="140.25">
      <c r="A1594" s="39">
        <v>6031</v>
      </c>
      <c r="B1594" s="40" t="s">
        <v>23</v>
      </c>
      <c r="C1594" s="41" t="s">
        <v>6799</v>
      </c>
      <c r="D1594" s="46" t="s">
        <v>6800</v>
      </c>
      <c r="E1594" s="43">
        <v>2017</v>
      </c>
      <c r="F1594" s="43" t="s">
        <v>809</v>
      </c>
      <c r="G1594" s="44">
        <v>3700</v>
      </c>
      <c r="H1594" s="37">
        <f t="shared" si="24"/>
        <v>7400</v>
      </c>
      <c r="I1594" s="45" t="s">
        <v>6801</v>
      </c>
      <c r="J1594" s="42" t="s">
        <v>6802</v>
      </c>
    </row>
    <row r="1595" spans="1:10" ht="89.25">
      <c r="A1595" s="39">
        <v>8059</v>
      </c>
      <c r="B1595" s="40" t="s">
        <v>9</v>
      </c>
      <c r="C1595" s="41" t="s">
        <v>4367</v>
      </c>
      <c r="D1595" s="46" t="s">
        <v>6803</v>
      </c>
      <c r="E1595" s="43">
        <v>2017</v>
      </c>
      <c r="F1595" s="43" t="s">
        <v>365</v>
      </c>
      <c r="G1595" s="44">
        <v>4950</v>
      </c>
      <c r="H1595" s="37">
        <f t="shared" si="24"/>
        <v>9900</v>
      </c>
      <c r="I1595" s="45" t="s">
        <v>6804</v>
      </c>
      <c r="J1595" s="42" t="s">
        <v>6805</v>
      </c>
    </row>
    <row r="1596" spans="1:10" ht="114.75">
      <c r="A1596" s="39">
        <v>9391</v>
      </c>
      <c r="B1596" s="40" t="s">
        <v>9</v>
      </c>
      <c r="C1596" s="41" t="s">
        <v>6806</v>
      </c>
      <c r="D1596" s="46" t="s">
        <v>6807</v>
      </c>
      <c r="E1596" s="43">
        <v>2017</v>
      </c>
      <c r="F1596" s="43" t="s">
        <v>362</v>
      </c>
      <c r="G1596" s="44">
        <v>1950</v>
      </c>
      <c r="H1596" s="37">
        <f t="shared" si="24"/>
        <v>3900</v>
      </c>
      <c r="I1596" s="45" t="s">
        <v>6808</v>
      </c>
      <c r="J1596" s="42" t="s">
        <v>6809</v>
      </c>
    </row>
    <row r="1597" spans="1:10" ht="140.25">
      <c r="A1597" s="39">
        <v>6844</v>
      </c>
      <c r="B1597" s="40" t="s">
        <v>9</v>
      </c>
      <c r="C1597" s="41" t="s">
        <v>6810</v>
      </c>
      <c r="D1597" s="46" t="s">
        <v>6811</v>
      </c>
      <c r="E1597" s="43">
        <v>2017</v>
      </c>
      <c r="F1597" s="43" t="s">
        <v>833</v>
      </c>
      <c r="G1597" s="44">
        <v>2900</v>
      </c>
      <c r="H1597" s="37">
        <f t="shared" si="24"/>
        <v>5800</v>
      </c>
      <c r="I1597" s="45" t="s">
        <v>6812</v>
      </c>
      <c r="J1597" s="42" t="s">
        <v>6813</v>
      </c>
    </row>
    <row r="1598" spans="1:10" ht="127.5">
      <c r="A1598" s="39">
        <v>8302</v>
      </c>
      <c r="B1598" s="40" t="s">
        <v>9</v>
      </c>
      <c r="C1598" s="41" t="s">
        <v>6814</v>
      </c>
      <c r="D1598" s="46" t="s">
        <v>6815</v>
      </c>
      <c r="E1598" s="43">
        <v>2017</v>
      </c>
      <c r="F1598" s="43" t="s">
        <v>224</v>
      </c>
      <c r="G1598" s="44">
        <v>2300</v>
      </c>
      <c r="H1598" s="37">
        <f t="shared" si="24"/>
        <v>4600</v>
      </c>
      <c r="I1598" s="45" t="s">
        <v>6816</v>
      </c>
      <c r="J1598" s="42" t="s">
        <v>6817</v>
      </c>
    </row>
    <row r="1599" spans="1:10" ht="140.25">
      <c r="A1599" s="39">
        <v>7694</v>
      </c>
      <c r="B1599" s="40" t="s">
        <v>9</v>
      </c>
      <c r="C1599" s="41" t="s">
        <v>6818</v>
      </c>
      <c r="D1599" s="46" t="s">
        <v>6819</v>
      </c>
      <c r="E1599" s="43">
        <v>2017</v>
      </c>
      <c r="F1599" s="43" t="s">
        <v>4634</v>
      </c>
      <c r="G1599" s="44">
        <v>2700</v>
      </c>
      <c r="H1599" s="37">
        <f t="shared" si="24"/>
        <v>5400</v>
      </c>
      <c r="I1599" s="45" t="s">
        <v>6820</v>
      </c>
      <c r="J1599" s="42" t="s">
        <v>6821</v>
      </c>
    </row>
    <row r="1600" spans="1:10" ht="114.75">
      <c r="A1600" s="39">
        <v>6320</v>
      </c>
      <c r="B1600" s="40" t="s">
        <v>9</v>
      </c>
      <c r="C1600" s="41" t="s">
        <v>3190</v>
      </c>
      <c r="D1600" s="46" t="s">
        <v>6822</v>
      </c>
      <c r="E1600" s="43">
        <v>2017</v>
      </c>
      <c r="F1600" s="43" t="s">
        <v>833</v>
      </c>
      <c r="G1600" s="44">
        <v>1600</v>
      </c>
      <c r="H1600" s="37">
        <f t="shared" si="24"/>
        <v>3200</v>
      </c>
      <c r="I1600" s="45" t="s">
        <v>6823</v>
      </c>
      <c r="J1600" s="42" t="s">
        <v>6824</v>
      </c>
    </row>
    <row r="1601" spans="1:10" ht="140.25">
      <c r="A1601" s="39"/>
      <c r="B1601" s="40" t="s">
        <v>9</v>
      </c>
      <c r="C1601" s="41" t="s">
        <v>6825</v>
      </c>
      <c r="D1601" s="46" t="s">
        <v>6826</v>
      </c>
      <c r="E1601" s="43">
        <v>2017</v>
      </c>
      <c r="F1601" s="43" t="s">
        <v>224</v>
      </c>
      <c r="G1601" s="44">
        <v>3800</v>
      </c>
      <c r="H1601" s="37">
        <f t="shared" si="24"/>
        <v>7600</v>
      </c>
      <c r="I1601" s="45" t="s">
        <v>6827</v>
      </c>
      <c r="J1601" s="42" t="s">
        <v>6828</v>
      </c>
    </row>
    <row r="1602" spans="1:10" ht="165.75">
      <c r="A1602" s="39">
        <v>4991</v>
      </c>
      <c r="B1602" s="40" t="s">
        <v>9</v>
      </c>
      <c r="C1602" s="41" t="s">
        <v>6829</v>
      </c>
      <c r="D1602" s="46" t="s">
        <v>6830</v>
      </c>
      <c r="E1602" s="43">
        <v>2017</v>
      </c>
      <c r="F1602" s="43" t="s">
        <v>809</v>
      </c>
      <c r="G1602" s="44">
        <v>2050</v>
      </c>
      <c r="H1602" s="37">
        <f t="shared" si="24"/>
        <v>4100</v>
      </c>
      <c r="I1602" s="45" t="s">
        <v>6831</v>
      </c>
      <c r="J1602" s="42" t="s">
        <v>6832</v>
      </c>
    </row>
    <row r="1603" spans="1:10" ht="153">
      <c r="A1603" s="39">
        <v>4419</v>
      </c>
      <c r="B1603" s="40" t="s">
        <v>9</v>
      </c>
      <c r="C1603" s="41" t="s">
        <v>6833</v>
      </c>
      <c r="D1603" s="46" t="s">
        <v>6834</v>
      </c>
      <c r="E1603" s="43">
        <v>2017</v>
      </c>
      <c r="F1603" s="43" t="s">
        <v>57</v>
      </c>
      <c r="G1603" s="44">
        <v>3000</v>
      </c>
      <c r="H1603" s="37">
        <f t="shared" si="24"/>
        <v>6000</v>
      </c>
      <c r="I1603" s="45" t="s">
        <v>6835</v>
      </c>
      <c r="J1603" s="42" t="s">
        <v>6836</v>
      </c>
    </row>
    <row r="1604" spans="1:10" ht="114.75">
      <c r="A1604" s="39">
        <v>8300</v>
      </c>
      <c r="B1604" s="40" t="s">
        <v>174</v>
      </c>
      <c r="C1604" s="41" t="s">
        <v>2349</v>
      </c>
      <c r="D1604" s="46" t="s">
        <v>6837</v>
      </c>
      <c r="E1604" s="43">
        <v>2017</v>
      </c>
      <c r="F1604" s="43" t="s">
        <v>24</v>
      </c>
      <c r="G1604" s="44">
        <v>7450</v>
      </c>
      <c r="H1604" s="37">
        <f t="shared" si="24"/>
        <v>14900</v>
      </c>
      <c r="I1604" s="45" t="s">
        <v>6838</v>
      </c>
      <c r="J1604" s="42" t="s">
        <v>6839</v>
      </c>
    </row>
    <row r="1605" spans="1:10" ht="178.5">
      <c r="A1605" s="39">
        <v>4238</v>
      </c>
      <c r="B1605" s="40" t="s">
        <v>23</v>
      </c>
      <c r="C1605" s="41" t="s">
        <v>6840</v>
      </c>
      <c r="D1605" s="46" t="s">
        <v>6841</v>
      </c>
      <c r="E1605" s="43">
        <v>2017</v>
      </c>
      <c r="F1605" s="43" t="s">
        <v>809</v>
      </c>
      <c r="G1605" s="44">
        <v>4800</v>
      </c>
      <c r="H1605" s="37">
        <f t="shared" ref="H1605:H1668" si="25">G1605+G1605</f>
        <v>9600</v>
      </c>
      <c r="I1605" s="45" t="s">
        <v>6842</v>
      </c>
      <c r="J1605" s="42" t="s">
        <v>6843</v>
      </c>
    </row>
    <row r="1606" spans="1:10" ht="178.5">
      <c r="A1606" s="39">
        <v>8083</v>
      </c>
      <c r="B1606" s="40" t="s">
        <v>9</v>
      </c>
      <c r="C1606" s="41" t="s">
        <v>6279</v>
      </c>
      <c r="D1606" s="46" t="s">
        <v>6844</v>
      </c>
      <c r="E1606" s="43">
        <v>2017</v>
      </c>
      <c r="F1606" s="43" t="s">
        <v>365</v>
      </c>
      <c r="G1606" s="44">
        <v>2900</v>
      </c>
      <c r="H1606" s="37">
        <f t="shared" si="25"/>
        <v>5800</v>
      </c>
      <c r="I1606" s="45" t="s">
        <v>6845</v>
      </c>
      <c r="J1606" s="42" t="s">
        <v>6846</v>
      </c>
    </row>
    <row r="1607" spans="1:10" ht="127.5">
      <c r="A1607" s="39">
        <v>8041</v>
      </c>
      <c r="B1607" s="40" t="s">
        <v>9</v>
      </c>
      <c r="C1607" s="41" t="s">
        <v>6847</v>
      </c>
      <c r="D1607" s="46" t="s">
        <v>6848</v>
      </c>
      <c r="E1607" s="43">
        <v>2017</v>
      </c>
      <c r="F1607" s="43" t="s">
        <v>230</v>
      </c>
      <c r="G1607" s="44">
        <v>1700</v>
      </c>
      <c r="H1607" s="37">
        <f t="shared" si="25"/>
        <v>3400</v>
      </c>
      <c r="I1607" s="45" t="s">
        <v>6849</v>
      </c>
      <c r="J1607" s="42" t="s">
        <v>6850</v>
      </c>
    </row>
    <row r="1608" spans="1:10" ht="76.5">
      <c r="A1608" s="39">
        <v>8870</v>
      </c>
      <c r="B1608" s="40" t="s">
        <v>174</v>
      </c>
      <c r="C1608" s="41" t="s">
        <v>6851</v>
      </c>
      <c r="D1608" s="46" t="s">
        <v>6852</v>
      </c>
      <c r="E1608" s="43">
        <v>2017</v>
      </c>
      <c r="F1608" s="43" t="s">
        <v>24</v>
      </c>
      <c r="G1608" s="44">
        <v>2400</v>
      </c>
      <c r="H1608" s="37">
        <f t="shared" si="25"/>
        <v>4800</v>
      </c>
      <c r="I1608" s="45" t="s">
        <v>6853</v>
      </c>
      <c r="J1608" s="42" t="s">
        <v>6854</v>
      </c>
    </row>
    <row r="1609" spans="1:10" ht="165.75">
      <c r="A1609" s="39">
        <v>6211</v>
      </c>
      <c r="B1609" s="40" t="s">
        <v>9</v>
      </c>
      <c r="C1609" s="41" t="s">
        <v>3661</v>
      </c>
      <c r="D1609" s="46" t="s">
        <v>6855</v>
      </c>
      <c r="E1609" s="43">
        <v>2017</v>
      </c>
      <c r="F1609" s="43" t="s">
        <v>6856</v>
      </c>
      <c r="G1609" s="44">
        <v>3000</v>
      </c>
      <c r="H1609" s="37">
        <f t="shared" si="25"/>
        <v>6000</v>
      </c>
      <c r="I1609" s="45" t="s">
        <v>6857</v>
      </c>
      <c r="J1609" s="42" t="s">
        <v>6858</v>
      </c>
    </row>
    <row r="1610" spans="1:10" ht="127.5">
      <c r="A1610" s="39">
        <v>1833</v>
      </c>
      <c r="B1610" s="40" t="s">
        <v>9</v>
      </c>
      <c r="C1610" s="41" t="s">
        <v>6859</v>
      </c>
      <c r="D1610" s="46" t="s">
        <v>6860</v>
      </c>
      <c r="E1610" s="43">
        <v>2017</v>
      </c>
      <c r="F1610" s="43" t="s">
        <v>634</v>
      </c>
      <c r="G1610" s="44">
        <v>1450</v>
      </c>
      <c r="H1610" s="37">
        <f t="shared" si="25"/>
        <v>2900</v>
      </c>
      <c r="I1610" s="45" t="s">
        <v>6861</v>
      </c>
      <c r="J1610" s="42" t="s">
        <v>6862</v>
      </c>
    </row>
    <row r="1611" spans="1:10" ht="89.25">
      <c r="A1611" s="39">
        <v>4734</v>
      </c>
      <c r="B1611" s="40" t="s">
        <v>9</v>
      </c>
      <c r="C1611" s="41" t="s">
        <v>1531</v>
      </c>
      <c r="D1611" s="46" t="s">
        <v>6863</v>
      </c>
      <c r="E1611" s="43">
        <v>2017</v>
      </c>
      <c r="F1611" s="43" t="s">
        <v>6864</v>
      </c>
      <c r="G1611" s="44">
        <v>4100</v>
      </c>
      <c r="H1611" s="37">
        <f t="shared" si="25"/>
        <v>8200</v>
      </c>
      <c r="I1611" s="45" t="s">
        <v>6865</v>
      </c>
      <c r="J1611" s="42" t="s">
        <v>6866</v>
      </c>
    </row>
    <row r="1612" spans="1:10" ht="127.5">
      <c r="A1612" s="39">
        <v>6377</v>
      </c>
      <c r="B1612" s="40" t="s">
        <v>23</v>
      </c>
      <c r="C1612" s="41" t="s">
        <v>6867</v>
      </c>
      <c r="D1612" s="46" t="s">
        <v>6868</v>
      </c>
      <c r="E1612" s="43">
        <v>2017</v>
      </c>
      <c r="F1612" s="43" t="s">
        <v>230</v>
      </c>
      <c r="G1612" s="44">
        <v>5050</v>
      </c>
      <c r="H1612" s="37">
        <f t="shared" si="25"/>
        <v>10100</v>
      </c>
      <c r="I1612" s="45" t="s">
        <v>6869</v>
      </c>
      <c r="J1612" s="42" t="s">
        <v>6870</v>
      </c>
    </row>
    <row r="1613" spans="1:10" ht="89.25">
      <c r="A1613" s="39">
        <v>6590</v>
      </c>
      <c r="B1613" s="40" t="s">
        <v>9</v>
      </c>
      <c r="C1613" s="41" t="s">
        <v>6871</v>
      </c>
      <c r="D1613" s="46" t="s">
        <v>6872</v>
      </c>
      <c r="E1613" s="43">
        <v>2017</v>
      </c>
      <c r="F1613" s="43" t="s">
        <v>577</v>
      </c>
      <c r="G1613" s="44">
        <v>3800</v>
      </c>
      <c r="H1613" s="37">
        <f t="shared" si="25"/>
        <v>7600</v>
      </c>
      <c r="I1613" s="45" t="s">
        <v>6873</v>
      </c>
      <c r="J1613" s="42" t="s">
        <v>6874</v>
      </c>
    </row>
    <row r="1614" spans="1:10" ht="114.75">
      <c r="A1614" s="39">
        <v>4813</v>
      </c>
      <c r="B1614" s="40" t="s">
        <v>9</v>
      </c>
      <c r="C1614" s="41" t="s">
        <v>6875</v>
      </c>
      <c r="D1614" s="46" t="s">
        <v>6876</v>
      </c>
      <c r="E1614" s="43">
        <v>2017</v>
      </c>
      <c r="F1614" s="43" t="s">
        <v>621</v>
      </c>
      <c r="G1614" s="44">
        <v>3000</v>
      </c>
      <c r="H1614" s="37">
        <f t="shared" si="25"/>
        <v>6000</v>
      </c>
      <c r="I1614" s="45" t="s">
        <v>6877</v>
      </c>
      <c r="J1614" s="42" t="s">
        <v>6878</v>
      </c>
    </row>
    <row r="1615" spans="1:10" ht="153">
      <c r="A1615" s="39">
        <v>4987</v>
      </c>
      <c r="B1615" s="40" t="s">
        <v>9</v>
      </c>
      <c r="C1615" s="41" t="s">
        <v>6879</v>
      </c>
      <c r="D1615" s="46" t="s">
        <v>6880</v>
      </c>
      <c r="E1615" s="43">
        <v>2017</v>
      </c>
      <c r="F1615" s="43" t="s">
        <v>621</v>
      </c>
      <c r="G1615" s="44">
        <v>3600</v>
      </c>
      <c r="H1615" s="37">
        <f t="shared" si="25"/>
        <v>7200</v>
      </c>
      <c r="I1615" s="45" t="s">
        <v>6881</v>
      </c>
      <c r="J1615" s="42" t="s">
        <v>6882</v>
      </c>
    </row>
    <row r="1616" spans="1:10" ht="76.5">
      <c r="A1616" s="39">
        <v>5804</v>
      </c>
      <c r="B1616" s="40" t="s">
        <v>9</v>
      </c>
      <c r="C1616" s="41" t="s">
        <v>6883</v>
      </c>
      <c r="D1616" s="46" t="s">
        <v>6884</v>
      </c>
      <c r="E1616" s="43">
        <v>2017</v>
      </c>
      <c r="F1616" s="43" t="s">
        <v>659</v>
      </c>
      <c r="G1616" s="44">
        <v>900</v>
      </c>
      <c r="H1616" s="37">
        <f t="shared" si="25"/>
        <v>1800</v>
      </c>
      <c r="I1616" s="45" t="s">
        <v>6885</v>
      </c>
      <c r="J1616" s="42" t="s">
        <v>6886</v>
      </c>
    </row>
    <row r="1617" spans="1:10" ht="165.75">
      <c r="A1617" s="39">
        <v>8020</v>
      </c>
      <c r="B1617" s="40" t="s">
        <v>9</v>
      </c>
      <c r="C1617" s="41" t="s">
        <v>6887</v>
      </c>
      <c r="D1617" s="46" t="s">
        <v>6888</v>
      </c>
      <c r="E1617" s="43">
        <v>2017</v>
      </c>
      <c r="F1617" s="43" t="s">
        <v>6889</v>
      </c>
      <c r="G1617" s="44">
        <v>3750</v>
      </c>
      <c r="H1617" s="37">
        <f t="shared" si="25"/>
        <v>7500</v>
      </c>
      <c r="I1617" s="45" t="s">
        <v>6890</v>
      </c>
      <c r="J1617" s="42" t="s">
        <v>6891</v>
      </c>
    </row>
    <row r="1618" spans="1:10" ht="102">
      <c r="A1618" s="39">
        <v>4988</v>
      </c>
      <c r="B1618" s="40" t="s">
        <v>9</v>
      </c>
      <c r="C1618" s="41" t="s">
        <v>6892</v>
      </c>
      <c r="D1618" s="46" t="s">
        <v>6893</v>
      </c>
      <c r="E1618" s="43">
        <v>2017</v>
      </c>
      <c r="F1618" s="43" t="s">
        <v>809</v>
      </c>
      <c r="G1618" s="44">
        <v>2350</v>
      </c>
      <c r="H1618" s="37">
        <f t="shared" si="25"/>
        <v>4700</v>
      </c>
      <c r="I1618" s="45" t="s">
        <v>6894</v>
      </c>
      <c r="J1618" s="42" t="s">
        <v>6895</v>
      </c>
    </row>
    <row r="1619" spans="1:10" ht="165.75">
      <c r="A1619" s="39">
        <v>6185</v>
      </c>
      <c r="B1619" s="40" t="s">
        <v>9</v>
      </c>
      <c r="C1619" s="41" t="s">
        <v>6896</v>
      </c>
      <c r="D1619" s="46" t="s">
        <v>6897</v>
      </c>
      <c r="E1619" s="43">
        <v>2017</v>
      </c>
      <c r="F1619" s="43" t="s">
        <v>809</v>
      </c>
      <c r="G1619" s="44">
        <v>2050</v>
      </c>
      <c r="H1619" s="37">
        <f t="shared" si="25"/>
        <v>4100</v>
      </c>
      <c r="I1619" s="45" t="s">
        <v>6898</v>
      </c>
      <c r="J1619" s="42" t="s">
        <v>6899</v>
      </c>
    </row>
    <row r="1620" spans="1:10" ht="191.25">
      <c r="A1620" s="39">
        <v>4861</v>
      </c>
      <c r="B1620" s="40" t="s">
        <v>9</v>
      </c>
      <c r="C1620" s="41" t="s">
        <v>6900</v>
      </c>
      <c r="D1620" s="46" t="s">
        <v>6901</v>
      </c>
      <c r="E1620" s="43">
        <v>2017</v>
      </c>
      <c r="F1620" s="43" t="s">
        <v>809</v>
      </c>
      <c r="G1620" s="44">
        <v>3100</v>
      </c>
      <c r="H1620" s="37">
        <f t="shared" si="25"/>
        <v>6200</v>
      </c>
      <c r="I1620" s="45" t="s">
        <v>6902</v>
      </c>
      <c r="J1620" s="42" t="s">
        <v>6903</v>
      </c>
    </row>
    <row r="1621" spans="1:10" ht="153">
      <c r="A1621" s="39">
        <v>5805</v>
      </c>
      <c r="B1621" s="40" t="s">
        <v>9</v>
      </c>
      <c r="C1621" s="41" t="s">
        <v>6904</v>
      </c>
      <c r="D1621" s="46" t="s">
        <v>6905</v>
      </c>
      <c r="E1621" s="43">
        <v>2017</v>
      </c>
      <c r="F1621" s="43" t="s">
        <v>809</v>
      </c>
      <c r="G1621" s="44">
        <v>2600</v>
      </c>
      <c r="H1621" s="37">
        <f t="shared" si="25"/>
        <v>5200</v>
      </c>
      <c r="I1621" s="45" t="s">
        <v>6906</v>
      </c>
      <c r="J1621" s="42" t="s">
        <v>6907</v>
      </c>
    </row>
    <row r="1622" spans="1:10" ht="114.75">
      <c r="A1622" s="39">
        <v>4556</v>
      </c>
      <c r="B1622" s="40" t="s">
        <v>9</v>
      </c>
      <c r="C1622" s="41" t="s">
        <v>2018</v>
      </c>
      <c r="D1622" s="46" t="s">
        <v>6908</v>
      </c>
      <c r="E1622" s="43">
        <v>2017</v>
      </c>
      <c r="F1622" s="43" t="s">
        <v>621</v>
      </c>
      <c r="G1622" s="44">
        <v>3650</v>
      </c>
      <c r="H1622" s="37">
        <f t="shared" si="25"/>
        <v>7300</v>
      </c>
      <c r="I1622" s="45" t="s">
        <v>6909</v>
      </c>
      <c r="J1622" s="42" t="s">
        <v>6910</v>
      </c>
    </row>
    <row r="1623" spans="1:10" ht="127.5">
      <c r="A1623" s="39">
        <v>5821</v>
      </c>
      <c r="B1623" s="40" t="s">
        <v>23</v>
      </c>
      <c r="C1623" s="41" t="s">
        <v>6911</v>
      </c>
      <c r="D1623" s="46" t="s">
        <v>6912</v>
      </c>
      <c r="E1623" s="43">
        <v>2017</v>
      </c>
      <c r="F1623" s="43" t="s">
        <v>809</v>
      </c>
      <c r="G1623" s="44">
        <v>3300</v>
      </c>
      <c r="H1623" s="37">
        <f t="shared" si="25"/>
        <v>6600</v>
      </c>
      <c r="I1623" s="45" t="s">
        <v>6913</v>
      </c>
      <c r="J1623" s="42" t="s">
        <v>6914</v>
      </c>
    </row>
    <row r="1624" spans="1:10" ht="191.25">
      <c r="A1624" s="39">
        <v>6024</v>
      </c>
      <c r="B1624" s="40" t="s">
        <v>1394</v>
      </c>
      <c r="C1624" s="41" t="s">
        <v>6915</v>
      </c>
      <c r="D1624" s="46" t="s">
        <v>6916</v>
      </c>
      <c r="E1624" s="43">
        <v>2017</v>
      </c>
      <c r="F1624" s="43" t="s">
        <v>634</v>
      </c>
      <c r="G1624" s="44">
        <v>5950</v>
      </c>
      <c r="H1624" s="37">
        <f t="shared" si="25"/>
        <v>11900</v>
      </c>
      <c r="I1624" s="45" t="s">
        <v>6917</v>
      </c>
      <c r="J1624" s="42" t="s">
        <v>6918</v>
      </c>
    </row>
    <row r="1625" spans="1:10" ht="191.25">
      <c r="A1625" s="39">
        <v>4994</v>
      </c>
      <c r="B1625" s="40" t="s">
        <v>9</v>
      </c>
      <c r="C1625" s="41" t="s">
        <v>6919</v>
      </c>
      <c r="D1625" s="46" t="s">
        <v>6920</v>
      </c>
      <c r="E1625" s="43">
        <v>2017</v>
      </c>
      <c r="F1625" s="43" t="s">
        <v>809</v>
      </c>
      <c r="G1625" s="44">
        <v>3350</v>
      </c>
      <c r="H1625" s="37">
        <f t="shared" si="25"/>
        <v>6700</v>
      </c>
      <c r="I1625" s="45" t="s">
        <v>3429</v>
      </c>
      <c r="J1625" s="42" t="s">
        <v>6921</v>
      </c>
    </row>
    <row r="1626" spans="1:10" ht="114.75">
      <c r="A1626" s="39">
        <v>4513</v>
      </c>
      <c r="B1626" s="40" t="s">
        <v>9</v>
      </c>
      <c r="C1626" s="41" t="s">
        <v>4703</v>
      </c>
      <c r="D1626" s="46" t="s">
        <v>6922</v>
      </c>
      <c r="E1626" s="43">
        <v>2017</v>
      </c>
      <c r="F1626" s="43" t="s">
        <v>6923</v>
      </c>
      <c r="G1626" s="44">
        <v>3900</v>
      </c>
      <c r="H1626" s="37">
        <f t="shared" si="25"/>
        <v>7800</v>
      </c>
      <c r="I1626" s="45" t="s">
        <v>6924</v>
      </c>
      <c r="J1626" s="42" t="s">
        <v>6925</v>
      </c>
    </row>
    <row r="1627" spans="1:10" ht="76.5">
      <c r="A1627" s="39">
        <v>4811</v>
      </c>
      <c r="B1627" s="40" t="s">
        <v>9</v>
      </c>
      <c r="C1627" s="41" t="s">
        <v>6926</v>
      </c>
      <c r="D1627" s="46" t="s">
        <v>6927</v>
      </c>
      <c r="E1627" s="43">
        <v>2017</v>
      </c>
      <c r="F1627" s="43" t="s">
        <v>224</v>
      </c>
      <c r="G1627" s="44">
        <v>900</v>
      </c>
      <c r="H1627" s="37">
        <f t="shared" si="25"/>
        <v>1800</v>
      </c>
      <c r="I1627" s="45" t="s">
        <v>6928</v>
      </c>
      <c r="J1627" s="42" t="s">
        <v>6929</v>
      </c>
    </row>
    <row r="1628" spans="1:10" ht="63.75">
      <c r="A1628" s="39">
        <v>4986</v>
      </c>
      <c r="B1628" s="40" t="s">
        <v>9</v>
      </c>
      <c r="C1628" s="41" t="s">
        <v>6930</v>
      </c>
      <c r="D1628" s="46" t="s">
        <v>6931</v>
      </c>
      <c r="E1628" s="43">
        <v>2017</v>
      </c>
      <c r="F1628" s="43" t="s">
        <v>224</v>
      </c>
      <c r="G1628" s="44">
        <v>2900</v>
      </c>
      <c r="H1628" s="37">
        <f t="shared" si="25"/>
        <v>5800</v>
      </c>
      <c r="I1628" s="45" t="s">
        <v>6932</v>
      </c>
      <c r="J1628" s="42" t="s">
        <v>6933</v>
      </c>
    </row>
    <row r="1629" spans="1:10" ht="153">
      <c r="A1629" s="39">
        <v>6846</v>
      </c>
      <c r="B1629" s="40" t="s">
        <v>9</v>
      </c>
      <c r="C1629" s="41" t="s">
        <v>6934</v>
      </c>
      <c r="D1629" s="46" t="s">
        <v>6935</v>
      </c>
      <c r="E1629" s="43">
        <v>2017</v>
      </c>
      <c r="F1629" s="43" t="s">
        <v>46</v>
      </c>
      <c r="G1629" s="44">
        <v>2250</v>
      </c>
      <c r="H1629" s="37">
        <f t="shared" si="25"/>
        <v>4500</v>
      </c>
      <c r="I1629" s="45" t="s">
        <v>6936</v>
      </c>
      <c r="J1629" s="42" t="s">
        <v>6937</v>
      </c>
    </row>
    <row r="1630" spans="1:10" ht="140.25">
      <c r="A1630" s="39">
        <v>4800</v>
      </c>
      <c r="B1630" s="40" t="s">
        <v>9</v>
      </c>
      <c r="C1630" s="41" t="s">
        <v>6938</v>
      </c>
      <c r="D1630" s="46" t="s">
        <v>6939</v>
      </c>
      <c r="E1630" s="43">
        <v>2017</v>
      </c>
      <c r="F1630" s="43" t="s">
        <v>515</v>
      </c>
      <c r="G1630" s="44" t="s">
        <v>4867</v>
      </c>
      <c r="H1630" s="37" t="e">
        <f t="shared" si="25"/>
        <v>#VALUE!</v>
      </c>
      <c r="I1630" s="45" t="s">
        <v>6940</v>
      </c>
      <c r="J1630" s="42" t="s">
        <v>6941</v>
      </c>
    </row>
    <row r="1631" spans="1:10" ht="25.5">
      <c r="A1631" s="39">
        <v>6368</v>
      </c>
      <c r="B1631" s="40" t="s">
        <v>174</v>
      </c>
      <c r="C1631" s="41" t="s">
        <v>5131</v>
      </c>
      <c r="D1631" s="46" t="s">
        <v>6942</v>
      </c>
      <c r="E1631" s="43">
        <v>2017</v>
      </c>
      <c r="F1631" s="43" t="s">
        <v>24</v>
      </c>
      <c r="G1631" s="44">
        <v>1600</v>
      </c>
      <c r="H1631" s="37">
        <f t="shared" si="25"/>
        <v>3200</v>
      </c>
      <c r="I1631" s="45" t="s">
        <v>6943</v>
      </c>
      <c r="J1631" s="42"/>
    </row>
    <row r="1632" spans="1:10" ht="76.5">
      <c r="A1632" s="39"/>
      <c r="B1632" s="40" t="s">
        <v>23</v>
      </c>
      <c r="C1632" s="41" t="s">
        <v>6944</v>
      </c>
      <c r="D1632" s="46" t="s">
        <v>6945</v>
      </c>
      <c r="E1632" s="43">
        <v>2017</v>
      </c>
      <c r="F1632" s="43" t="s">
        <v>46</v>
      </c>
      <c r="G1632" s="44">
        <v>5650</v>
      </c>
      <c r="H1632" s="37">
        <f t="shared" si="25"/>
        <v>11300</v>
      </c>
      <c r="I1632" s="45" t="s">
        <v>6946</v>
      </c>
      <c r="J1632" s="42" t="s">
        <v>6947</v>
      </c>
    </row>
    <row r="1633" spans="1:10" ht="216.75">
      <c r="A1633" s="39"/>
      <c r="B1633" s="40" t="s">
        <v>23</v>
      </c>
      <c r="C1633" s="41" t="s">
        <v>5256</v>
      </c>
      <c r="D1633" s="46" t="s">
        <v>6948</v>
      </c>
      <c r="E1633" s="43">
        <v>2017</v>
      </c>
      <c r="F1633" s="43" t="s">
        <v>46</v>
      </c>
      <c r="G1633" s="44">
        <v>5850</v>
      </c>
      <c r="H1633" s="37">
        <f t="shared" si="25"/>
        <v>11700</v>
      </c>
      <c r="I1633" s="45" t="s">
        <v>6949</v>
      </c>
      <c r="J1633" s="42" t="s">
        <v>6950</v>
      </c>
    </row>
    <row r="1634" spans="1:10" ht="102">
      <c r="A1634" s="39"/>
      <c r="B1634" s="40" t="s">
        <v>23</v>
      </c>
      <c r="C1634" s="41" t="s">
        <v>6951</v>
      </c>
      <c r="D1634" s="46" t="s">
        <v>6952</v>
      </c>
      <c r="E1634" s="43">
        <v>2017</v>
      </c>
      <c r="F1634" s="43" t="s">
        <v>46</v>
      </c>
      <c r="G1634" s="44">
        <v>7000</v>
      </c>
      <c r="H1634" s="37">
        <f t="shared" si="25"/>
        <v>14000</v>
      </c>
      <c r="I1634" s="45" t="s">
        <v>6953</v>
      </c>
      <c r="J1634" s="42" t="s">
        <v>6954</v>
      </c>
    </row>
    <row r="1635" spans="1:10" ht="114.75">
      <c r="A1635" s="39"/>
      <c r="B1635" s="39"/>
      <c r="C1635" s="41" t="s">
        <v>1235</v>
      </c>
      <c r="D1635" s="58" t="s">
        <v>6955</v>
      </c>
      <c r="E1635" s="59">
        <v>2017</v>
      </c>
      <c r="F1635" s="43" t="s">
        <v>855</v>
      </c>
      <c r="G1635" s="63">
        <v>3350</v>
      </c>
      <c r="H1635" s="37">
        <f t="shared" si="25"/>
        <v>6700</v>
      </c>
      <c r="I1635" s="61" t="s">
        <v>4325</v>
      </c>
      <c r="J1635" s="58" t="s">
        <v>6956</v>
      </c>
    </row>
    <row r="1636" spans="1:10" ht="153">
      <c r="A1636" s="39">
        <v>5623</v>
      </c>
      <c r="B1636" s="40" t="s">
        <v>9</v>
      </c>
      <c r="C1636" s="41" t="s">
        <v>6957</v>
      </c>
      <c r="D1636" s="46" t="s">
        <v>6958</v>
      </c>
      <c r="E1636" s="43">
        <v>2018</v>
      </c>
      <c r="F1636" s="43" t="s">
        <v>57</v>
      </c>
      <c r="G1636" s="44">
        <v>1500</v>
      </c>
      <c r="H1636" s="37">
        <f t="shared" si="25"/>
        <v>3000</v>
      </c>
      <c r="I1636" s="45" t="s">
        <v>6959</v>
      </c>
      <c r="J1636" s="42" t="s">
        <v>6960</v>
      </c>
    </row>
    <row r="1637" spans="1:10" ht="165.75">
      <c r="A1637" s="39">
        <v>8366</v>
      </c>
      <c r="B1637" s="40" t="s">
        <v>9</v>
      </c>
      <c r="C1637" s="41" t="s">
        <v>6961</v>
      </c>
      <c r="D1637" s="46" t="s">
        <v>6962</v>
      </c>
      <c r="E1637" s="43">
        <v>2018</v>
      </c>
      <c r="F1637" s="43" t="s">
        <v>57</v>
      </c>
      <c r="G1637" s="44">
        <v>1850</v>
      </c>
      <c r="H1637" s="37">
        <f t="shared" si="25"/>
        <v>3700</v>
      </c>
      <c r="I1637" s="45" t="s">
        <v>6963</v>
      </c>
      <c r="J1637" s="42" t="s">
        <v>6964</v>
      </c>
    </row>
    <row r="1638" spans="1:10" ht="114.75">
      <c r="A1638" s="39">
        <v>2049</v>
      </c>
      <c r="B1638" s="40" t="s">
        <v>9</v>
      </c>
      <c r="C1638" s="41" t="s">
        <v>6965</v>
      </c>
      <c r="D1638" s="46" t="s">
        <v>6966</v>
      </c>
      <c r="E1638" s="43">
        <v>2018</v>
      </c>
      <c r="F1638" s="43" t="s">
        <v>842</v>
      </c>
      <c r="G1638" s="44">
        <v>3300</v>
      </c>
      <c r="H1638" s="37">
        <f t="shared" si="25"/>
        <v>6600</v>
      </c>
      <c r="I1638" s="45" t="s">
        <v>6967</v>
      </c>
      <c r="J1638" s="42" t="s">
        <v>6968</v>
      </c>
    </row>
    <row r="1639" spans="1:10" ht="140.25">
      <c r="A1639" s="39">
        <v>9101</v>
      </c>
      <c r="B1639" s="40" t="s">
        <v>9</v>
      </c>
      <c r="C1639" s="41" t="s">
        <v>6969</v>
      </c>
      <c r="D1639" s="46" t="s">
        <v>6970</v>
      </c>
      <c r="E1639" s="43">
        <v>2018</v>
      </c>
      <c r="F1639" s="43" t="s">
        <v>230</v>
      </c>
      <c r="G1639" s="44">
        <v>4150</v>
      </c>
      <c r="H1639" s="37">
        <f t="shared" si="25"/>
        <v>8300</v>
      </c>
      <c r="I1639" s="45" t="s">
        <v>6971</v>
      </c>
      <c r="J1639" s="42" t="s">
        <v>6972</v>
      </c>
    </row>
    <row r="1640" spans="1:10" ht="76.5">
      <c r="A1640" s="39">
        <v>7763</v>
      </c>
      <c r="B1640" s="39" t="s">
        <v>9</v>
      </c>
      <c r="C1640" s="41" t="s">
        <v>6973</v>
      </c>
      <c r="D1640" s="46" t="s">
        <v>6974</v>
      </c>
      <c r="E1640" s="43">
        <v>2018</v>
      </c>
      <c r="F1640" s="43" t="s">
        <v>539</v>
      </c>
      <c r="G1640" s="44">
        <v>5500</v>
      </c>
      <c r="H1640" s="37">
        <f t="shared" si="25"/>
        <v>11000</v>
      </c>
      <c r="I1640" s="45" t="s">
        <v>6975</v>
      </c>
      <c r="J1640" s="42" t="s">
        <v>6976</v>
      </c>
    </row>
    <row r="1641" spans="1:10" ht="242.25">
      <c r="A1641" s="39">
        <v>1841</v>
      </c>
      <c r="B1641" s="40" t="s">
        <v>9</v>
      </c>
      <c r="C1641" s="41" t="s">
        <v>6977</v>
      </c>
      <c r="D1641" s="46" t="s">
        <v>6978</v>
      </c>
      <c r="E1641" s="43">
        <v>2018</v>
      </c>
      <c r="F1641" s="43" t="s">
        <v>24</v>
      </c>
      <c r="G1641" s="44">
        <v>2050</v>
      </c>
      <c r="H1641" s="37">
        <f t="shared" si="25"/>
        <v>4100</v>
      </c>
      <c r="I1641" s="45" t="s">
        <v>6979</v>
      </c>
      <c r="J1641" s="42" t="s">
        <v>6980</v>
      </c>
    </row>
    <row r="1642" spans="1:10" ht="114.75">
      <c r="A1642" s="39">
        <v>5192</v>
      </c>
      <c r="B1642" s="40" t="s">
        <v>9</v>
      </c>
      <c r="C1642" s="41" t="s">
        <v>6981</v>
      </c>
      <c r="D1642" s="46" t="s">
        <v>6982</v>
      </c>
      <c r="E1642" s="43">
        <v>2018</v>
      </c>
      <c r="F1642" s="43" t="s">
        <v>634</v>
      </c>
      <c r="G1642" s="44">
        <v>4250</v>
      </c>
      <c r="H1642" s="37">
        <f t="shared" si="25"/>
        <v>8500</v>
      </c>
      <c r="I1642" s="45" t="s">
        <v>6983</v>
      </c>
      <c r="J1642" s="42" t="s">
        <v>6984</v>
      </c>
    </row>
    <row r="1643" spans="1:10" ht="216.75">
      <c r="A1643" s="39">
        <v>1542</v>
      </c>
      <c r="B1643" s="40" t="s">
        <v>9</v>
      </c>
      <c r="C1643" s="41" t="s">
        <v>6985</v>
      </c>
      <c r="D1643" s="46" t="s">
        <v>6986</v>
      </c>
      <c r="E1643" s="43">
        <v>2018</v>
      </c>
      <c r="F1643" s="43" t="s">
        <v>6987</v>
      </c>
      <c r="G1643" s="44" t="s">
        <v>4867</v>
      </c>
      <c r="H1643" s="37" t="e">
        <f t="shared" si="25"/>
        <v>#VALUE!</v>
      </c>
      <c r="I1643" s="45" t="s">
        <v>6988</v>
      </c>
      <c r="J1643" s="42" t="s">
        <v>6989</v>
      </c>
    </row>
    <row r="1644" spans="1:10" ht="165.75">
      <c r="A1644" s="39" t="s">
        <v>6990</v>
      </c>
      <c r="B1644" s="40" t="s">
        <v>9</v>
      </c>
      <c r="C1644" s="41" t="s">
        <v>6991</v>
      </c>
      <c r="D1644" s="46" t="s">
        <v>6992</v>
      </c>
      <c r="E1644" s="43">
        <v>2018</v>
      </c>
      <c r="F1644" s="43" t="s">
        <v>57</v>
      </c>
      <c r="G1644" s="44">
        <v>1500</v>
      </c>
      <c r="H1644" s="37">
        <f t="shared" si="25"/>
        <v>3000</v>
      </c>
      <c r="I1644" s="45" t="s">
        <v>6993</v>
      </c>
      <c r="J1644" s="42" t="s">
        <v>6994</v>
      </c>
    </row>
    <row r="1645" spans="1:10" ht="178.5">
      <c r="A1645" s="39">
        <v>1670</v>
      </c>
      <c r="B1645" s="40" t="s">
        <v>9</v>
      </c>
      <c r="C1645" s="41" t="s">
        <v>6995</v>
      </c>
      <c r="D1645" s="46" t="s">
        <v>6996</v>
      </c>
      <c r="E1645" s="43">
        <v>2018</v>
      </c>
      <c r="F1645" s="43" t="s">
        <v>917</v>
      </c>
      <c r="G1645" s="44">
        <v>3500</v>
      </c>
      <c r="H1645" s="37">
        <f t="shared" si="25"/>
        <v>7000</v>
      </c>
      <c r="I1645" s="45" t="s">
        <v>6997</v>
      </c>
      <c r="J1645" s="42" t="s">
        <v>6998</v>
      </c>
    </row>
    <row r="1646" spans="1:10" ht="153">
      <c r="A1646" s="39">
        <v>8033</v>
      </c>
      <c r="B1646" s="40" t="s">
        <v>9</v>
      </c>
      <c r="C1646" s="41" t="s">
        <v>6999</v>
      </c>
      <c r="D1646" s="46" t="s">
        <v>7000</v>
      </c>
      <c r="E1646" s="43">
        <v>2018</v>
      </c>
      <c r="F1646" s="43" t="s">
        <v>230</v>
      </c>
      <c r="G1646" s="44">
        <v>5150</v>
      </c>
      <c r="H1646" s="37">
        <f t="shared" si="25"/>
        <v>10300</v>
      </c>
      <c r="I1646" s="45" t="s">
        <v>7001</v>
      </c>
      <c r="J1646" s="42" t="s">
        <v>7002</v>
      </c>
    </row>
    <row r="1647" spans="1:10" ht="165.75">
      <c r="A1647" s="39">
        <v>8483</v>
      </c>
      <c r="B1647" s="40" t="s">
        <v>9</v>
      </c>
      <c r="C1647" s="41" t="s">
        <v>3990</v>
      </c>
      <c r="D1647" s="46" t="s">
        <v>7003</v>
      </c>
      <c r="E1647" s="43">
        <v>2018</v>
      </c>
      <c r="F1647" s="43" t="s">
        <v>230</v>
      </c>
      <c r="G1647" s="44">
        <v>4500</v>
      </c>
      <c r="H1647" s="37">
        <f t="shared" si="25"/>
        <v>9000</v>
      </c>
      <c r="I1647" s="45" t="s">
        <v>7004</v>
      </c>
      <c r="J1647" s="42" t="s">
        <v>7005</v>
      </c>
    </row>
    <row r="1648" spans="1:10" ht="165.75">
      <c r="A1648" s="39">
        <v>8480</v>
      </c>
      <c r="B1648" s="40" t="s">
        <v>9</v>
      </c>
      <c r="C1648" s="41" t="s">
        <v>7006</v>
      </c>
      <c r="D1648" s="46" t="s">
        <v>7007</v>
      </c>
      <c r="E1648" s="43">
        <v>2018</v>
      </c>
      <c r="F1648" s="43" t="s">
        <v>985</v>
      </c>
      <c r="G1648" s="44">
        <v>3500</v>
      </c>
      <c r="H1648" s="37">
        <f t="shared" si="25"/>
        <v>7000</v>
      </c>
      <c r="I1648" s="45" t="s">
        <v>7008</v>
      </c>
      <c r="J1648" s="42" t="s">
        <v>7009</v>
      </c>
    </row>
    <row r="1649" spans="1:10" ht="140.25">
      <c r="A1649" s="39" t="s">
        <v>7010</v>
      </c>
      <c r="B1649" s="40" t="s">
        <v>9</v>
      </c>
      <c r="C1649" s="41" t="s">
        <v>7011</v>
      </c>
      <c r="D1649" s="46" t="s">
        <v>7012</v>
      </c>
      <c r="E1649" s="43">
        <v>2018</v>
      </c>
      <c r="F1649" s="43" t="s">
        <v>230</v>
      </c>
      <c r="G1649" s="44">
        <v>3300</v>
      </c>
      <c r="H1649" s="37">
        <f t="shared" si="25"/>
        <v>6600</v>
      </c>
      <c r="I1649" s="45" t="s">
        <v>7013</v>
      </c>
      <c r="J1649" s="42" t="s">
        <v>7014</v>
      </c>
    </row>
    <row r="1650" spans="1:10" ht="63.75">
      <c r="A1650" s="39">
        <v>8477</v>
      </c>
      <c r="B1650" s="40" t="s">
        <v>9</v>
      </c>
      <c r="C1650" s="41" t="s">
        <v>891</v>
      </c>
      <c r="D1650" s="46" t="s">
        <v>7015</v>
      </c>
      <c r="E1650" s="43">
        <v>2018</v>
      </c>
      <c r="F1650" s="43" t="s">
        <v>224</v>
      </c>
      <c r="G1650" s="44">
        <v>2700</v>
      </c>
      <c r="H1650" s="37">
        <f t="shared" si="25"/>
        <v>5400</v>
      </c>
      <c r="I1650" s="45" t="s">
        <v>7016</v>
      </c>
      <c r="J1650" s="42" t="s">
        <v>7017</v>
      </c>
    </row>
    <row r="1651" spans="1:10" ht="76.5">
      <c r="A1651" s="39">
        <v>8476</v>
      </c>
      <c r="B1651" s="40" t="s">
        <v>9</v>
      </c>
      <c r="C1651" s="41" t="s">
        <v>7018</v>
      </c>
      <c r="D1651" s="46" t="s">
        <v>7019</v>
      </c>
      <c r="E1651" s="43">
        <v>2018</v>
      </c>
      <c r="F1651" s="43" t="s">
        <v>634</v>
      </c>
      <c r="G1651" s="44">
        <v>2450</v>
      </c>
      <c r="H1651" s="37">
        <f t="shared" si="25"/>
        <v>4900</v>
      </c>
      <c r="I1651" s="45" t="s">
        <v>7020</v>
      </c>
      <c r="J1651" s="42" t="s">
        <v>7021</v>
      </c>
    </row>
    <row r="1652" spans="1:10" ht="76.5">
      <c r="A1652" s="39">
        <v>8577</v>
      </c>
      <c r="B1652" s="40" t="s">
        <v>9</v>
      </c>
      <c r="C1652" s="41" t="s">
        <v>7022</v>
      </c>
      <c r="D1652" s="46" t="s">
        <v>7023</v>
      </c>
      <c r="E1652" s="43">
        <v>2018</v>
      </c>
      <c r="F1652" s="43" t="s">
        <v>809</v>
      </c>
      <c r="G1652" s="44">
        <v>2250</v>
      </c>
      <c r="H1652" s="37">
        <f t="shared" si="25"/>
        <v>4500</v>
      </c>
      <c r="I1652" s="45" t="s">
        <v>7024</v>
      </c>
      <c r="J1652" s="42" t="s">
        <v>7025</v>
      </c>
    </row>
    <row r="1653" spans="1:10" ht="89.25">
      <c r="A1653" s="39">
        <v>6086</v>
      </c>
      <c r="B1653" s="40" t="s">
        <v>9</v>
      </c>
      <c r="C1653" s="41" t="s">
        <v>7026</v>
      </c>
      <c r="D1653" s="46" t="s">
        <v>7027</v>
      </c>
      <c r="E1653" s="43">
        <v>2018</v>
      </c>
      <c r="F1653" s="43" t="s">
        <v>230</v>
      </c>
      <c r="G1653" s="44">
        <v>1500</v>
      </c>
      <c r="H1653" s="37">
        <f t="shared" si="25"/>
        <v>3000</v>
      </c>
      <c r="I1653" s="45" t="s">
        <v>7028</v>
      </c>
      <c r="J1653" s="42" t="s">
        <v>7029</v>
      </c>
    </row>
    <row r="1654" spans="1:10" ht="191.25">
      <c r="A1654" s="39">
        <v>8574</v>
      </c>
      <c r="B1654" s="40" t="s">
        <v>9</v>
      </c>
      <c r="C1654" s="41" t="s">
        <v>7030</v>
      </c>
      <c r="D1654" s="46" t="s">
        <v>7031</v>
      </c>
      <c r="E1654" s="43">
        <v>2018</v>
      </c>
      <c r="F1654" s="43" t="s">
        <v>577</v>
      </c>
      <c r="G1654" s="44">
        <v>2800</v>
      </c>
      <c r="H1654" s="37">
        <f t="shared" si="25"/>
        <v>5600</v>
      </c>
      <c r="I1654" s="45" t="s">
        <v>7032</v>
      </c>
      <c r="J1654" s="42" t="s">
        <v>7033</v>
      </c>
    </row>
    <row r="1655" spans="1:10" ht="165.75">
      <c r="A1655" s="39">
        <v>8496</v>
      </c>
      <c r="B1655" s="40" t="s">
        <v>9</v>
      </c>
      <c r="C1655" s="41" t="s">
        <v>7034</v>
      </c>
      <c r="D1655" s="46" t="s">
        <v>7035</v>
      </c>
      <c r="E1655" s="43">
        <v>2018</v>
      </c>
      <c r="F1655" s="43" t="s">
        <v>809</v>
      </c>
      <c r="G1655" s="44">
        <v>2250</v>
      </c>
      <c r="H1655" s="37">
        <f t="shared" si="25"/>
        <v>4500</v>
      </c>
      <c r="I1655" s="45" t="s">
        <v>7036</v>
      </c>
      <c r="J1655" s="42" t="s">
        <v>7037</v>
      </c>
    </row>
    <row r="1656" spans="1:10" ht="153">
      <c r="A1656" s="39">
        <v>8495</v>
      </c>
      <c r="B1656" s="40" t="s">
        <v>9</v>
      </c>
      <c r="C1656" s="41" t="s">
        <v>7038</v>
      </c>
      <c r="D1656" s="46" t="s">
        <v>7039</v>
      </c>
      <c r="E1656" s="43">
        <v>2018</v>
      </c>
      <c r="F1656" s="43" t="s">
        <v>600</v>
      </c>
      <c r="G1656" s="44">
        <v>3100</v>
      </c>
      <c r="H1656" s="37">
        <f t="shared" si="25"/>
        <v>6200</v>
      </c>
      <c r="I1656" s="45" t="s">
        <v>7040</v>
      </c>
      <c r="J1656" s="42" t="s">
        <v>7041</v>
      </c>
    </row>
    <row r="1657" spans="1:10" ht="102">
      <c r="A1657" s="39">
        <v>8494</v>
      </c>
      <c r="B1657" s="40" t="s">
        <v>9</v>
      </c>
      <c r="C1657" s="41" t="s">
        <v>7042</v>
      </c>
      <c r="D1657" s="46" t="s">
        <v>7043</v>
      </c>
      <c r="E1657" s="43">
        <v>2018</v>
      </c>
      <c r="F1657" s="43" t="s">
        <v>365</v>
      </c>
      <c r="G1657" s="44">
        <v>3700</v>
      </c>
      <c r="H1657" s="37">
        <f t="shared" si="25"/>
        <v>7400</v>
      </c>
      <c r="I1657" s="45" t="s">
        <v>7044</v>
      </c>
      <c r="J1657" s="42" t="s">
        <v>7045</v>
      </c>
    </row>
    <row r="1658" spans="1:10" ht="76.5">
      <c r="A1658" s="39">
        <v>8676</v>
      </c>
      <c r="B1658" s="40" t="s">
        <v>174</v>
      </c>
      <c r="C1658" s="41" t="s">
        <v>7046</v>
      </c>
      <c r="D1658" s="46" t="s">
        <v>7047</v>
      </c>
      <c r="E1658" s="43">
        <v>2018</v>
      </c>
      <c r="F1658" s="43" t="s">
        <v>110</v>
      </c>
      <c r="G1658" s="44">
        <v>5000</v>
      </c>
      <c r="H1658" s="37">
        <f t="shared" si="25"/>
        <v>10000</v>
      </c>
      <c r="I1658" s="45" t="s">
        <v>7048</v>
      </c>
      <c r="J1658" s="42" t="s">
        <v>7049</v>
      </c>
    </row>
    <row r="1659" spans="1:10" ht="76.5">
      <c r="A1659" s="39">
        <v>8608</v>
      </c>
      <c r="B1659" s="40" t="s">
        <v>9</v>
      </c>
      <c r="C1659" s="41" t="s">
        <v>7050</v>
      </c>
      <c r="D1659" s="46" t="s">
        <v>7051</v>
      </c>
      <c r="E1659" s="43">
        <v>2018</v>
      </c>
      <c r="F1659" s="43" t="s">
        <v>57</v>
      </c>
      <c r="G1659" s="44">
        <v>2250</v>
      </c>
      <c r="H1659" s="37">
        <f t="shared" si="25"/>
        <v>4500</v>
      </c>
      <c r="I1659" s="45" t="s">
        <v>7052</v>
      </c>
      <c r="J1659" s="42" t="s">
        <v>7053</v>
      </c>
    </row>
    <row r="1660" spans="1:10" ht="76.5">
      <c r="A1660" s="39">
        <v>8607</v>
      </c>
      <c r="B1660" s="40" t="s">
        <v>9</v>
      </c>
      <c r="C1660" s="41" t="s">
        <v>7054</v>
      </c>
      <c r="D1660" s="46" t="s">
        <v>7055</v>
      </c>
      <c r="E1660" s="43">
        <v>2018</v>
      </c>
      <c r="F1660" s="43" t="s">
        <v>515</v>
      </c>
      <c r="G1660" s="44">
        <v>3400</v>
      </c>
      <c r="H1660" s="37">
        <f t="shared" si="25"/>
        <v>6800</v>
      </c>
      <c r="I1660" s="45" t="s">
        <v>7056</v>
      </c>
      <c r="J1660" s="42" t="s">
        <v>7057</v>
      </c>
    </row>
    <row r="1661" spans="1:10" ht="63.75">
      <c r="A1661" s="39">
        <v>8609</v>
      </c>
      <c r="B1661" s="40" t="s">
        <v>9</v>
      </c>
      <c r="C1661" s="41" t="s">
        <v>7058</v>
      </c>
      <c r="D1661" s="46" t="s">
        <v>7059</v>
      </c>
      <c r="E1661" s="43">
        <v>2018</v>
      </c>
      <c r="F1661" s="43" t="s">
        <v>634</v>
      </c>
      <c r="G1661" s="44">
        <v>6700</v>
      </c>
      <c r="H1661" s="37">
        <f t="shared" si="25"/>
        <v>13400</v>
      </c>
      <c r="I1661" s="45" t="s">
        <v>7060</v>
      </c>
      <c r="J1661" s="42" t="s">
        <v>7061</v>
      </c>
    </row>
    <row r="1662" spans="1:10" ht="102">
      <c r="A1662" s="39">
        <v>8606</v>
      </c>
      <c r="B1662" s="40" t="s">
        <v>9</v>
      </c>
      <c r="C1662" s="41" t="s">
        <v>7062</v>
      </c>
      <c r="D1662" s="46" t="s">
        <v>7063</v>
      </c>
      <c r="E1662" s="43">
        <v>2018</v>
      </c>
      <c r="F1662" s="43" t="s">
        <v>809</v>
      </c>
      <c r="G1662" s="44">
        <v>3900</v>
      </c>
      <c r="H1662" s="37">
        <f t="shared" si="25"/>
        <v>7800</v>
      </c>
      <c r="I1662" s="45" t="s">
        <v>7064</v>
      </c>
      <c r="J1662" s="42" t="s">
        <v>7065</v>
      </c>
    </row>
    <row r="1663" spans="1:10" ht="165.75">
      <c r="A1663" s="39">
        <v>8835</v>
      </c>
      <c r="B1663" s="40" t="s">
        <v>23</v>
      </c>
      <c r="C1663" s="41" t="s">
        <v>7066</v>
      </c>
      <c r="D1663" s="46" t="s">
        <v>7067</v>
      </c>
      <c r="E1663" s="43">
        <v>2018</v>
      </c>
      <c r="F1663" s="43" t="s">
        <v>809</v>
      </c>
      <c r="G1663" s="44">
        <v>4400</v>
      </c>
      <c r="H1663" s="37">
        <f t="shared" si="25"/>
        <v>8800</v>
      </c>
      <c r="I1663" s="45" t="s">
        <v>7068</v>
      </c>
      <c r="J1663" s="42" t="s">
        <v>7069</v>
      </c>
    </row>
    <row r="1664" spans="1:10" ht="114.75">
      <c r="A1664" s="39">
        <v>8703</v>
      </c>
      <c r="B1664" s="40" t="s">
        <v>9</v>
      </c>
      <c r="C1664" s="41" t="s">
        <v>7070</v>
      </c>
      <c r="D1664" s="46" t="s">
        <v>7071</v>
      </c>
      <c r="E1664" s="43">
        <v>2018</v>
      </c>
      <c r="F1664" s="43" t="s">
        <v>809</v>
      </c>
      <c r="G1664" s="44">
        <v>950</v>
      </c>
      <c r="H1664" s="37">
        <f t="shared" si="25"/>
        <v>1900</v>
      </c>
      <c r="I1664" s="45" t="s">
        <v>7072</v>
      </c>
      <c r="J1664" s="42" t="s">
        <v>7073</v>
      </c>
    </row>
    <row r="1665" spans="1:10" ht="102">
      <c r="A1665" s="39">
        <v>8705</v>
      </c>
      <c r="B1665" s="40" t="s">
        <v>9</v>
      </c>
      <c r="C1665" s="41" t="s">
        <v>7074</v>
      </c>
      <c r="D1665" s="46" t="s">
        <v>7075</v>
      </c>
      <c r="E1665" s="43">
        <v>2018</v>
      </c>
      <c r="F1665" s="43" t="s">
        <v>634</v>
      </c>
      <c r="G1665" s="44">
        <v>2700</v>
      </c>
      <c r="H1665" s="37">
        <f t="shared" si="25"/>
        <v>5400</v>
      </c>
      <c r="I1665" s="45" t="s">
        <v>7076</v>
      </c>
      <c r="J1665" s="42" t="s">
        <v>7077</v>
      </c>
    </row>
    <row r="1666" spans="1:10" ht="204">
      <c r="A1666" s="39">
        <v>8612</v>
      </c>
      <c r="B1666" s="40" t="s">
        <v>9</v>
      </c>
      <c r="C1666" s="41" t="s">
        <v>7078</v>
      </c>
      <c r="D1666" s="46" t="s">
        <v>7079</v>
      </c>
      <c r="E1666" s="43">
        <v>2018</v>
      </c>
      <c r="F1666" s="43" t="s">
        <v>362</v>
      </c>
      <c r="G1666" s="44">
        <v>2700</v>
      </c>
      <c r="H1666" s="37">
        <f t="shared" si="25"/>
        <v>5400</v>
      </c>
      <c r="I1666" s="45" t="s">
        <v>7080</v>
      </c>
      <c r="J1666" s="42" t="s">
        <v>7081</v>
      </c>
    </row>
    <row r="1667" spans="1:10" ht="89.25">
      <c r="A1667" s="39">
        <v>8613</v>
      </c>
      <c r="B1667" s="40" t="s">
        <v>9</v>
      </c>
      <c r="C1667" s="41" t="s">
        <v>7082</v>
      </c>
      <c r="D1667" s="46" t="s">
        <v>7083</v>
      </c>
      <c r="E1667" s="43">
        <v>2018</v>
      </c>
      <c r="F1667" s="43" t="s">
        <v>57</v>
      </c>
      <c r="G1667" s="44">
        <v>2200</v>
      </c>
      <c r="H1667" s="37">
        <f t="shared" si="25"/>
        <v>4400</v>
      </c>
      <c r="I1667" s="45" t="s">
        <v>7084</v>
      </c>
      <c r="J1667" s="42" t="s">
        <v>7085</v>
      </c>
    </row>
    <row r="1668" spans="1:10" ht="102">
      <c r="A1668" s="39">
        <v>8710</v>
      </c>
      <c r="B1668" s="40" t="s">
        <v>9</v>
      </c>
      <c r="C1668" s="41" t="s">
        <v>7086</v>
      </c>
      <c r="D1668" s="46" t="s">
        <v>7087</v>
      </c>
      <c r="E1668" s="43">
        <v>2018</v>
      </c>
      <c r="F1668" s="43" t="s">
        <v>57</v>
      </c>
      <c r="G1668" s="44">
        <v>2950</v>
      </c>
      <c r="H1668" s="37">
        <f t="shared" si="25"/>
        <v>5900</v>
      </c>
      <c r="I1668" s="45" t="s">
        <v>7088</v>
      </c>
      <c r="J1668" s="42" t="s">
        <v>7089</v>
      </c>
    </row>
    <row r="1669" spans="1:10" ht="89.25">
      <c r="A1669" s="39">
        <v>8711</v>
      </c>
      <c r="B1669" s="40" t="s">
        <v>9</v>
      </c>
      <c r="C1669" s="41" t="s">
        <v>7090</v>
      </c>
      <c r="D1669" s="46" t="s">
        <v>7091</v>
      </c>
      <c r="E1669" s="43">
        <v>2018</v>
      </c>
      <c r="F1669" s="43" t="s">
        <v>985</v>
      </c>
      <c r="G1669" s="44">
        <v>900</v>
      </c>
      <c r="H1669" s="37">
        <f t="shared" ref="H1669:H1732" si="26">G1669+G1669</f>
        <v>1800</v>
      </c>
      <c r="I1669" s="45" t="s">
        <v>7092</v>
      </c>
      <c r="J1669" s="42" t="s">
        <v>7093</v>
      </c>
    </row>
    <row r="1670" spans="1:10" ht="140.25">
      <c r="A1670" s="39">
        <v>8706</v>
      </c>
      <c r="B1670" s="40" t="s">
        <v>9</v>
      </c>
      <c r="C1670" s="41" t="s">
        <v>7094</v>
      </c>
      <c r="D1670" s="46" t="s">
        <v>7095</v>
      </c>
      <c r="E1670" s="43">
        <v>2018</v>
      </c>
      <c r="F1670" s="43" t="s">
        <v>515</v>
      </c>
      <c r="G1670" s="44">
        <v>2450</v>
      </c>
      <c r="H1670" s="37">
        <f t="shared" si="26"/>
        <v>4900</v>
      </c>
      <c r="I1670" s="45" t="s">
        <v>7096</v>
      </c>
      <c r="J1670" s="42" t="s">
        <v>7097</v>
      </c>
    </row>
    <row r="1671" spans="1:10" ht="191.25">
      <c r="A1671" s="39">
        <v>8709</v>
      </c>
      <c r="B1671" s="40" t="s">
        <v>9</v>
      </c>
      <c r="C1671" s="41" t="s">
        <v>7098</v>
      </c>
      <c r="D1671" s="46" t="s">
        <v>7099</v>
      </c>
      <c r="E1671" s="43">
        <v>2018</v>
      </c>
      <c r="F1671" s="43" t="s">
        <v>621</v>
      </c>
      <c r="G1671" s="44">
        <v>3400</v>
      </c>
      <c r="H1671" s="37">
        <f t="shared" si="26"/>
        <v>6800</v>
      </c>
      <c r="I1671" s="45" t="s">
        <v>7100</v>
      </c>
      <c r="J1671" s="42" t="s">
        <v>7101</v>
      </c>
    </row>
    <row r="1672" spans="1:10" ht="191.25">
      <c r="A1672" s="39">
        <v>8713</v>
      </c>
      <c r="B1672" s="40" t="s">
        <v>9</v>
      </c>
      <c r="C1672" s="41" t="s">
        <v>5941</v>
      </c>
      <c r="D1672" s="46" t="s">
        <v>7102</v>
      </c>
      <c r="E1672" s="43">
        <v>2018</v>
      </c>
      <c r="F1672" s="43" t="s">
        <v>4634</v>
      </c>
      <c r="G1672" s="44">
        <v>5050</v>
      </c>
      <c r="H1672" s="37">
        <f t="shared" si="26"/>
        <v>10100</v>
      </c>
      <c r="I1672" s="45" t="s">
        <v>7103</v>
      </c>
      <c r="J1672" s="42" t="s">
        <v>7104</v>
      </c>
    </row>
    <row r="1673" spans="1:10" ht="89.25">
      <c r="A1673" s="39">
        <v>8715</v>
      </c>
      <c r="B1673" s="40" t="s">
        <v>9</v>
      </c>
      <c r="C1673" s="41" t="s">
        <v>7105</v>
      </c>
      <c r="D1673" s="46" t="s">
        <v>7106</v>
      </c>
      <c r="E1673" s="43">
        <v>2018</v>
      </c>
      <c r="F1673" s="43" t="s">
        <v>577</v>
      </c>
      <c r="G1673" s="44">
        <v>2050</v>
      </c>
      <c r="H1673" s="37">
        <f t="shared" si="26"/>
        <v>4100</v>
      </c>
      <c r="I1673" s="45" t="s">
        <v>7107</v>
      </c>
      <c r="J1673" s="42" t="s">
        <v>7108</v>
      </c>
    </row>
    <row r="1674" spans="1:10" ht="140.25">
      <c r="A1674" s="39">
        <v>8716</v>
      </c>
      <c r="B1674" s="40" t="s">
        <v>9</v>
      </c>
      <c r="C1674" s="41" t="s">
        <v>7109</v>
      </c>
      <c r="D1674" s="46" t="s">
        <v>7110</v>
      </c>
      <c r="E1674" s="43">
        <v>2018</v>
      </c>
      <c r="F1674" s="43" t="s">
        <v>577</v>
      </c>
      <c r="G1674" s="44">
        <v>2500</v>
      </c>
      <c r="H1674" s="37">
        <f t="shared" si="26"/>
        <v>5000</v>
      </c>
      <c r="I1674" s="45" t="s">
        <v>7111</v>
      </c>
      <c r="J1674" s="42" t="s">
        <v>7112</v>
      </c>
    </row>
    <row r="1675" spans="1:10" ht="165.75">
      <c r="A1675" s="39">
        <v>8719</v>
      </c>
      <c r="B1675" s="40" t="s">
        <v>9</v>
      </c>
      <c r="C1675" s="41" t="s">
        <v>7113</v>
      </c>
      <c r="D1675" s="46" t="s">
        <v>7114</v>
      </c>
      <c r="E1675" s="43">
        <v>2018</v>
      </c>
      <c r="F1675" s="43" t="s">
        <v>230</v>
      </c>
      <c r="G1675" s="44">
        <v>2400</v>
      </c>
      <c r="H1675" s="37">
        <f t="shared" si="26"/>
        <v>4800</v>
      </c>
      <c r="I1675" s="45" t="s">
        <v>7115</v>
      </c>
      <c r="J1675" s="42" t="s">
        <v>7116</v>
      </c>
    </row>
    <row r="1676" spans="1:10" ht="89.25">
      <c r="A1676" s="39">
        <v>8720</v>
      </c>
      <c r="B1676" s="40" t="s">
        <v>9</v>
      </c>
      <c r="C1676" s="41" t="s">
        <v>7117</v>
      </c>
      <c r="D1676" s="46" t="s">
        <v>7118</v>
      </c>
      <c r="E1676" s="43">
        <v>2018</v>
      </c>
      <c r="F1676" s="43" t="s">
        <v>809</v>
      </c>
      <c r="G1676" s="44">
        <v>3250</v>
      </c>
      <c r="H1676" s="37">
        <f t="shared" si="26"/>
        <v>6500</v>
      </c>
      <c r="I1676" s="45" t="s">
        <v>7119</v>
      </c>
      <c r="J1676" s="42" t="s">
        <v>7120</v>
      </c>
    </row>
    <row r="1677" spans="1:10" ht="191.25">
      <c r="A1677" s="39">
        <v>8769</v>
      </c>
      <c r="B1677" s="40" t="s">
        <v>9</v>
      </c>
      <c r="C1677" s="41" t="s">
        <v>7121</v>
      </c>
      <c r="D1677" s="46" t="s">
        <v>7122</v>
      </c>
      <c r="E1677" s="43">
        <v>2018</v>
      </c>
      <c r="F1677" s="43" t="s">
        <v>809</v>
      </c>
      <c r="G1677" s="44">
        <v>3300</v>
      </c>
      <c r="H1677" s="37">
        <f t="shared" si="26"/>
        <v>6600</v>
      </c>
      <c r="I1677" s="45" t="s">
        <v>7123</v>
      </c>
      <c r="J1677" s="42" t="s">
        <v>7124</v>
      </c>
    </row>
    <row r="1678" spans="1:10" ht="76.5">
      <c r="A1678" s="39">
        <v>8770</v>
      </c>
      <c r="B1678" s="40" t="s">
        <v>9</v>
      </c>
      <c r="C1678" s="41" t="s">
        <v>7125</v>
      </c>
      <c r="D1678" s="46" t="s">
        <v>7126</v>
      </c>
      <c r="E1678" s="43">
        <v>2018</v>
      </c>
      <c r="F1678" s="43" t="s">
        <v>809</v>
      </c>
      <c r="G1678" s="44">
        <v>3700</v>
      </c>
      <c r="H1678" s="37">
        <f t="shared" si="26"/>
        <v>7400</v>
      </c>
      <c r="I1678" s="45" t="s">
        <v>7127</v>
      </c>
      <c r="J1678" s="42" t="s">
        <v>7128</v>
      </c>
    </row>
    <row r="1679" spans="1:10" ht="63.75">
      <c r="A1679" s="39">
        <v>8771</v>
      </c>
      <c r="B1679" s="40" t="s">
        <v>9</v>
      </c>
      <c r="C1679" s="41" t="s">
        <v>7129</v>
      </c>
      <c r="D1679" s="46" t="s">
        <v>7130</v>
      </c>
      <c r="E1679" s="43">
        <v>2018</v>
      </c>
      <c r="F1679" s="43" t="s">
        <v>809</v>
      </c>
      <c r="G1679" s="44">
        <v>3400</v>
      </c>
      <c r="H1679" s="37">
        <f t="shared" si="26"/>
        <v>6800</v>
      </c>
      <c r="I1679" s="45" t="s">
        <v>7131</v>
      </c>
      <c r="J1679" s="42" t="s">
        <v>7132</v>
      </c>
    </row>
    <row r="1680" spans="1:10" ht="153">
      <c r="A1680" s="39">
        <v>8772</v>
      </c>
      <c r="B1680" s="40" t="s">
        <v>9</v>
      </c>
      <c r="C1680" s="41" t="s">
        <v>7133</v>
      </c>
      <c r="D1680" s="46" t="s">
        <v>7134</v>
      </c>
      <c r="E1680" s="43">
        <v>2018</v>
      </c>
      <c r="F1680" s="43" t="s">
        <v>621</v>
      </c>
      <c r="G1680" s="44">
        <v>4150</v>
      </c>
      <c r="H1680" s="37">
        <f t="shared" si="26"/>
        <v>8300</v>
      </c>
      <c r="I1680" s="45" t="s">
        <v>7135</v>
      </c>
      <c r="J1680" s="42" t="s">
        <v>7136</v>
      </c>
    </row>
    <row r="1681" spans="1:10" ht="140.25">
      <c r="A1681" s="39">
        <v>8775</v>
      </c>
      <c r="B1681" s="40" t="s">
        <v>9</v>
      </c>
      <c r="C1681" s="41" t="s">
        <v>7137</v>
      </c>
      <c r="D1681" s="46" t="s">
        <v>7138</v>
      </c>
      <c r="E1681" s="43">
        <v>2018</v>
      </c>
      <c r="F1681" s="43" t="s">
        <v>621</v>
      </c>
      <c r="G1681" s="44">
        <v>2700</v>
      </c>
      <c r="H1681" s="37">
        <f t="shared" si="26"/>
        <v>5400</v>
      </c>
      <c r="I1681" s="45" t="s">
        <v>7139</v>
      </c>
      <c r="J1681" s="42" t="s">
        <v>7140</v>
      </c>
    </row>
    <row r="1682" spans="1:10" ht="165.75">
      <c r="A1682" s="39">
        <v>8776</v>
      </c>
      <c r="B1682" s="40" t="s">
        <v>9</v>
      </c>
      <c r="C1682" s="41" t="s">
        <v>7141</v>
      </c>
      <c r="D1682" s="46" t="s">
        <v>7142</v>
      </c>
      <c r="E1682" s="43">
        <v>2018</v>
      </c>
      <c r="F1682" s="43" t="s">
        <v>577</v>
      </c>
      <c r="G1682" s="44">
        <v>2150</v>
      </c>
      <c r="H1682" s="37">
        <f t="shared" si="26"/>
        <v>4300</v>
      </c>
      <c r="I1682" s="45" t="s">
        <v>7143</v>
      </c>
      <c r="J1682" s="42" t="s">
        <v>7144</v>
      </c>
    </row>
    <row r="1683" spans="1:10" ht="89.25">
      <c r="A1683" s="39">
        <v>8777</v>
      </c>
      <c r="B1683" s="40" t="s">
        <v>9</v>
      </c>
      <c r="C1683" s="41" t="s">
        <v>7145</v>
      </c>
      <c r="D1683" s="46" t="s">
        <v>7146</v>
      </c>
      <c r="E1683" s="43">
        <v>2018</v>
      </c>
      <c r="F1683" s="43" t="s">
        <v>230</v>
      </c>
      <c r="G1683" s="44">
        <v>4600</v>
      </c>
      <c r="H1683" s="37">
        <f t="shared" si="26"/>
        <v>9200</v>
      </c>
      <c r="I1683" s="45" t="s">
        <v>7147</v>
      </c>
      <c r="J1683" s="42" t="s">
        <v>7148</v>
      </c>
    </row>
    <row r="1684" spans="1:10" ht="204">
      <c r="A1684" s="39">
        <v>8778</v>
      </c>
      <c r="B1684" s="40" t="s">
        <v>9</v>
      </c>
      <c r="C1684" s="41" t="s">
        <v>7149</v>
      </c>
      <c r="D1684" s="46" t="s">
        <v>7150</v>
      </c>
      <c r="E1684" s="43">
        <v>2018</v>
      </c>
      <c r="F1684" s="43" t="s">
        <v>621</v>
      </c>
      <c r="G1684" s="44">
        <v>8000</v>
      </c>
      <c r="H1684" s="37">
        <f t="shared" si="26"/>
        <v>16000</v>
      </c>
      <c r="I1684" s="45" t="s">
        <v>7151</v>
      </c>
      <c r="J1684" s="42" t="s">
        <v>7152</v>
      </c>
    </row>
    <row r="1685" spans="1:10" ht="140.25">
      <c r="A1685" s="39">
        <v>8573</v>
      </c>
      <c r="B1685" s="40" t="s">
        <v>9</v>
      </c>
      <c r="C1685" s="41" t="s">
        <v>7153</v>
      </c>
      <c r="D1685" s="46" t="s">
        <v>7154</v>
      </c>
      <c r="E1685" s="43">
        <v>2018</v>
      </c>
      <c r="F1685" s="43" t="s">
        <v>868</v>
      </c>
      <c r="G1685" s="44">
        <v>2900</v>
      </c>
      <c r="H1685" s="37">
        <f t="shared" si="26"/>
        <v>5800</v>
      </c>
      <c r="I1685" s="45" t="s">
        <v>7155</v>
      </c>
      <c r="J1685" s="42" t="s">
        <v>7156</v>
      </c>
    </row>
    <row r="1686" spans="1:10" ht="165.75">
      <c r="A1686" s="39">
        <v>8030</v>
      </c>
      <c r="B1686" s="40" t="s">
        <v>9</v>
      </c>
      <c r="C1686" s="41" t="s">
        <v>5056</v>
      </c>
      <c r="D1686" s="46" t="s">
        <v>7157</v>
      </c>
      <c r="E1686" s="43">
        <v>2018</v>
      </c>
      <c r="F1686" s="43" t="s">
        <v>833</v>
      </c>
      <c r="G1686" s="44">
        <v>3250</v>
      </c>
      <c r="H1686" s="37">
        <f t="shared" si="26"/>
        <v>6500</v>
      </c>
      <c r="I1686" s="45" t="s">
        <v>7158</v>
      </c>
      <c r="J1686" s="42" t="s">
        <v>7159</v>
      </c>
    </row>
    <row r="1687" spans="1:10" ht="102">
      <c r="A1687" s="39">
        <v>8863</v>
      </c>
      <c r="B1687" s="40" t="s">
        <v>9</v>
      </c>
      <c r="C1687" s="41" t="s">
        <v>7160</v>
      </c>
      <c r="D1687" s="46" t="s">
        <v>7161</v>
      </c>
      <c r="E1687" s="43">
        <v>2018</v>
      </c>
      <c r="F1687" s="43" t="s">
        <v>621</v>
      </c>
      <c r="G1687" s="44">
        <v>4900</v>
      </c>
      <c r="H1687" s="37">
        <f t="shared" si="26"/>
        <v>9800</v>
      </c>
      <c r="I1687" s="45" t="s">
        <v>7162</v>
      </c>
      <c r="J1687" s="42" t="s">
        <v>7163</v>
      </c>
    </row>
    <row r="1688" spans="1:10" ht="102">
      <c r="A1688" s="39">
        <v>8862</v>
      </c>
      <c r="B1688" s="40" t="s">
        <v>9</v>
      </c>
      <c r="C1688" s="41" t="s">
        <v>7164</v>
      </c>
      <c r="D1688" s="46" t="s">
        <v>7165</v>
      </c>
      <c r="E1688" s="43">
        <v>2018</v>
      </c>
      <c r="F1688" s="43" t="s">
        <v>809</v>
      </c>
      <c r="G1688" s="44">
        <v>4600</v>
      </c>
      <c r="H1688" s="37">
        <f t="shared" si="26"/>
        <v>9200</v>
      </c>
      <c r="I1688" s="45" t="s">
        <v>7166</v>
      </c>
      <c r="J1688" s="42" t="s">
        <v>7167</v>
      </c>
    </row>
    <row r="1689" spans="1:10" ht="76.5">
      <c r="A1689" s="39">
        <v>8861</v>
      </c>
      <c r="B1689" s="40" t="s">
        <v>9</v>
      </c>
      <c r="C1689" s="41" t="s">
        <v>7168</v>
      </c>
      <c r="D1689" s="46" t="s">
        <v>7169</v>
      </c>
      <c r="E1689" s="43">
        <v>2018</v>
      </c>
      <c r="F1689" s="43" t="s">
        <v>515</v>
      </c>
      <c r="G1689" s="44">
        <v>4500</v>
      </c>
      <c r="H1689" s="37">
        <f t="shared" si="26"/>
        <v>9000</v>
      </c>
      <c r="I1689" s="45" t="s">
        <v>7170</v>
      </c>
      <c r="J1689" s="42" t="s">
        <v>7171</v>
      </c>
    </row>
    <row r="1690" spans="1:10" ht="89.25">
      <c r="A1690" s="39">
        <v>8704</v>
      </c>
      <c r="B1690" s="40" t="s">
        <v>9</v>
      </c>
      <c r="C1690" s="41" t="s">
        <v>7172</v>
      </c>
      <c r="D1690" s="46" t="s">
        <v>7173</v>
      </c>
      <c r="E1690" s="43">
        <v>2018</v>
      </c>
      <c r="F1690" s="43" t="s">
        <v>24</v>
      </c>
      <c r="G1690" s="44">
        <v>1450</v>
      </c>
      <c r="H1690" s="37">
        <f t="shared" si="26"/>
        <v>2900</v>
      </c>
      <c r="I1690" s="45" t="s">
        <v>7174</v>
      </c>
      <c r="J1690" s="42" t="s">
        <v>7175</v>
      </c>
    </row>
    <row r="1691" spans="1:10" ht="153">
      <c r="A1691" s="39">
        <v>8786</v>
      </c>
      <c r="B1691" s="40" t="s">
        <v>9</v>
      </c>
      <c r="C1691" s="41" t="s">
        <v>7176</v>
      </c>
      <c r="D1691" s="46" t="s">
        <v>7177</v>
      </c>
      <c r="E1691" s="43">
        <v>2018</v>
      </c>
      <c r="F1691" s="43" t="s">
        <v>110</v>
      </c>
      <c r="G1691" s="44">
        <v>8600</v>
      </c>
      <c r="H1691" s="37">
        <f t="shared" si="26"/>
        <v>17200</v>
      </c>
      <c r="I1691" s="45" t="s">
        <v>7178</v>
      </c>
      <c r="J1691" s="42" t="s">
        <v>7179</v>
      </c>
    </row>
    <row r="1692" spans="1:10" ht="165.75">
      <c r="A1692" s="39">
        <v>8787</v>
      </c>
      <c r="B1692" s="40" t="s">
        <v>9</v>
      </c>
      <c r="C1692" s="41" t="s">
        <v>7180</v>
      </c>
      <c r="D1692" s="46" t="s">
        <v>7181</v>
      </c>
      <c r="E1692" s="43">
        <v>2018</v>
      </c>
      <c r="F1692" s="43" t="s">
        <v>515</v>
      </c>
      <c r="G1692" s="44">
        <v>3350</v>
      </c>
      <c r="H1692" s="37">
        <f t="shared" si="26"/>
        <v>6700</v>
      </c>
      <c r="I1692" s="45" t="s">
        <v>7182</v>
      </c>
      <c r="J1692" s="42" t="s">
        <v>7183</v>
      </c>
    </row>
    <row r="1693" spans="1:10" ht="102">
      <c r="A1693" s="39">
        <v>8785</v>
      </c>
      <c r="B1693" s="40" t="s">
        <v>9</v>
      </c>
      <c r="C1693" s="41" t="s">
        <v>7184</v>
      </c>
      <c r="D1693" s="46" t="s">
        <v>7185</v>
      </c>
      <c r="E1693" s="43">
        <v>2018</v>
      </c>
      <c r="F1693" s="43" t="s">
        <v>224</v>
      </c>
      <c r="G1693" s="44">
        <v>2050</v>
      </c>
      <c r="H1693" s="37">
        <f t="shared" si="26"/>
        <v>4100</v>
      </c>
      <c r="I1693" s="45" t="s">
        <v>7186</v>
      </c>
      <c r="J1693" s="42" t="s">
        <v>7187</v>
      </c>
    </row>
    <row r="1694" spans="1:10" ht="102">
      <c r="A1694" s="39">
        <v>8712</v>
      </c>
      <c r="B1694" s="40" t="s">
        <v>9</v>
      </c>
      <c r="C1694" s="41" t="s">
        <v>7188</v>
      </c>
      <c r="D1694" s="46" t="s">
        <v>7189</v>
      </c>
      <c r="E1694" s="43">
        <v>2018</v>
      </c>
      <c r="F1694" s="43" t="s">
        <v>24</v>
      </c>
      <c r="G1694" s="44">
        <v>1800</v>
      </c>
      <c r="H1694" s="37">
        <f t="shared" si="26"/>
        <v>3600</v>
      </c>
      <c r="I1694" s="45" t="s">
        <v>7190</v>
      </c>
      <c r="J1694" s="42" t="s">
        <v>7191</v>
      </c>
    </row>
    <row r="1695" spans="1:10" ht="140.25">
      <c r="A1695" s="39">
        <v>8708</v>
      </c>
      <c r="B1695" s="40" t="s">
        <v>9</v>
      </c>
      <c r="C1695" s="41" t="s">
        <v>7192</v>
      </c>
      <c r="D1695" s="46" t="s">
        <v>7193</v>
      </c>
      <c r="E1695" s="43">
        <v>2018</v>
      </c>
      <c r="F1695" s="43" t="s">
        <v>24</v>
      </c>
      <c r="G1695" s="44">
        <v>1850</v>
      </c>
      <c r="H1695" s="37">
        <f t="shared" si="26"/>
        <v>3700</v>
      </c>
      <c r="I1695" s="45" t="s">
        <v>7194</v>
      </c>
      <c r="J1695" s="42" t="s">
        <v>7195</v>
      </c>
    </row>
    <row r="1696" spans="1:10" ht="153">
      <c r="A1696" s="39">
        <v>1584</v>
      </c>
      <c r="B1696" s="40" t="s">
        <v>9</v>
      </c>
      <c r="C1696" s="41" t="s">
        <v>7196</v>
      </c>
      <c r="D1696" s="46" t="s">
        <v>7197</v>
      </c>
      <c r="E1696" s="43">
        <v>2018</v>
      </c>
      <c r="F1696" s="43" t="s">
        <v>24</v>
      </c>
      <c r="G1696" s="44">
        <v>4450</v>
      </c>
      <c r="H1696" s="37">
        <f t="shared" si="26"/>
        <v>8900</v>
      </c>
      <c r="I1696" s="45" t="s">
        <v>7198</v>
      </c>
      <c r="J1696" s="42" t="s">
        <v>7199</v>
      </c>
    </row>
    <row r="1697" spans="1:10" ht="204">
      <c r="A1697" s="39" t="s">
        <v>7200</v>
      </c>
      <c r="B1697" s="40" t="s">
        <v>9</v>
      </c>
      <c r="C1697" s="41" t="s">
        <v>7201</v>
      </c>
      <c r="D1697" s="46" t="s">
        <v>7202</v>
      </c>
      <c r="E1697" s="43">
        <v>2018</v>
      </c>
      <c r="F1697" s="43" t="s">
        <v>634</v>
      </c>
      <c r="G1697" s="44">
        <v>4700</v>
      </c>
      <c r="H1697" s="37">
        <f t="shared" si="26"/>
        <v>9400</v>
      </c>
      <c r="I1697" s="45" t="s">
        <v>7203</v>
      </c>
      <c r="J1697" s="42" t="s">
        <v>7204</v>
      </c>
    </row>
    <row r="1698" spans="1:10" ht="191.25">
      <c r="A1698" s="39">
        <v>8788</v>
      </c>
      <c r="B1698" s="40" t="s">
        <v>9</v>
      </c>
      <c r="C1698" s="41" t="s">
        <v>7205</v>
      </c>
      <c r="D1698" s="46" t="s">
        <v>7206</v>
      </c>
      <c r="E1698" s="43">
        <v>2018</v>
      </c>
      <c r="F1698" s="43" t="s">
        <v>24</v>
      </c>
      <c r="G1698" s="44">
        <v>700</v>
      </c>
      <c r="H1698" s="37">
        <f t="shared" si="26"/>
        <v>1400</v>
      </c>
      <c r="I1698" s="45" t="s">
        <v>7207</v>
      </c>
      <c r="J1698" s="42" t="s">
        <v>7208</v>
      </c>
    </row>
    <row r="1699" spans="1:10" ht="114.75">
      <c r="A1699" s="39">
        <v>9103</v>
      </c>
      <c r="B1699" s="40" t="s">
        <v>9</v>
      </c>
      <c r="C1699" s="41" t="s">
        <v>7209</v>
      </c>
      <c r="D1699" s="46" t="s">
        <v>7210</v>
      </c>
      <c r="E1699" s="43">
        <v>2018</v>
      </c>
      <c r="F1699" s="43" t="s">
        <v>634</v>
      </c>
      <c r="G1699" s="44">
        <v>2350</v>
      </c>
      <c r="H1699" s="37">
        <f t="shared" si="26"/>
        <v>4700</v>
      </c>
      <c r="I1699" s="45" t="s">
        <v>7211</v>
      </c>
      <c r="J1699" s="42" t="s">
        <v>7212</v>
      </c>
    </row>
    <row r="1700" spans="1:10" ht="255">
      <c r="A1700" s="39">
        <v>8784</v>
      </c>
      <c r="B1700" s="40" t="s">
        <v>9</v>
      </c>
      <c r="C1700" s="41" t="s">
        <v>7213</v>
      </c>
      <c r="D1700" s="46" t="s">
        <v>7214</v>
      </c>
      <c r="E1700" s="43">
        <v>2018</v>
      </c>
      <c r="F1700" s="43" t="s">
        <v>24</v>
      </c>
      <c r="G1700" s="44">
        <v>2750</v>
      </c>
      <c r="H1700" s="37">
        <f t="shared" si="26"/>
        <v>5500</v>
      </c>
      <c r="I1700" s="45" t="s">
        <v>7215</v>
      </c>
      <c r="J1700" s="42" t="s">
        <v>7216</v>
      </c>
    </row>
    <row r="1701" spans="1:10" ht="127.5">
      <c r="A1701" s="39">
        <v>3830</v>
      </c>
      <c r="B1701" s="40" t="s">
        <v>9</v>
      </c>
      <c r="C1701" s="41" t="s">
        <v>2925</v>
      </c>
      <c r="D1701" s="46" t="s">
        <v>7217</v>
      </c>
      <c r="E1701" s="43">
        <v>2018</v>
      </c>
      <c r="F1701" s="43" t="s">
        <v>24</v>
      </c>
      <c r="G1701" s="44">
        <v>2850</v>
      </c>
      <c r="H1701" s="37">
        <f t="shared" si="26"/>
        <v>5700</v>
      </c>
      <c r="I1701" s="45" t="s">
        <v>7218</v>
      </c>
      <c r="J1701" s="42" t="s">
        <v>7219</v>
      </c>
    </row>
    <row r="1702" spans="1:10" ht="153">
      <c r="A1702" s="39">
        <v>8900</v>
      </c>
      <c r="B1702" s="40" t="s">
        <v>9</v>
      </c>
      <c r="C1702" s="41" t="s">
        <v>7220</v>
      </c>
      <c r="D1702" s="46" t="s">
        <v>7221</v>
      </c>
      <c r="E1702" s="43">
        <v>2018</v>
      </c>
      <c r="F1702" s="43" t="s">
        <v>577</v>
      </c>
      <c r="G1702" s="44">
        <v>3100</v>
      </c>
      <c r="H1702" s="37">
        <f t="shared" si="26"/>
        <v>6200</v>
      </c>
      <c r="I1702" s="45" t="s">
        <v>7222</v>
      </c>
      <c r="J1702" s="42" t="s">
        <v>7223</v>
      </c>
    </row>
    <row r="1703" spans="1:10" ht="102">
      <c r="A1703" s="39">
        <v>8903</v>
      </c>
      <c r="B1703" s="40" t="s">
        <v>9</v>
      </c>
      <c r="C1703" s="41" t="s">
        <v>7224</v>
      </c>
      <c r="D1703" s="46" t="s">
        <v>7225</v>
      </c>
      <c r="E1703" s="43">
        <v>2018</v>
      </c>
      <c r="F1703" s="43" t="s">
        <v>515</v>
      </c>
      <c r="G1703" s="44">
        <v>2200</v>
      </c>
      <c r="H1703" s="37">
        <f t="shared" si="26"/>
        <v>4400</v>
      </c>
      <c r="I1703" s="45" t="s">
        <v>7226</v>
      </c>
      <c r="J1703" s="42" t="s">
        <v>7227</v>
      </c>
    </row>
    <row r="1704" spans="1:10" ht="114.75">
      <c r="A1704" s="39">
        <v>8904</v>
      </c>
      <c r="B1704" s="40" t="s">
        <v>9</v>
      </c>
      <c r="C1704" s="41" t="s">
        <v>7228</v>
      </c>
      <c r="D1704" s="46" t="s">
        <v>7229</v>
      </c>
      <c r="E1704" s="43">
        <v>2018</v>
      </c>
      <c r="F1704" s="43" t="s">
        <v>809</v>
      </c>
      <c r="G1704" s="44">
        <v>2850</v>
      </c>
      <c r="H1704" s="37">
        <f t="shared" si="26"/>
        <v>5700</v>
      </c>
      <c r="I1704" s="45" t="s">
        <v>7230</v>
      </c>
      <c r="J1704" s="42" t="s">
        <v>7231</v>
      </c>
    </row>
    <row r="1705" spans="1:10" ht="76.5">
      <c r="A1705" s="39">
        <v>8054</v>
      </c>
      <c r="B1705" s="40" t="s">
        <v>9</v>
      </c>
      <c r="C1705" s="41" t="s">
        <v>7232</v>
      </c>
      <c r="D1705" s="46" t="s">
        <v>7233</v>
      </c>
      <c r="E1705" s="43">
        <v>2018</v>
      </c>
      <c r="F1705" s="43" t="s">
        <v>24</v>
      </c>
      <c r="G1705" s="44">
        <v>2450</v>
      </c>
      <c r="H1705" s="37">
        <f t="shared" si="26"/>
        <v>4900</v>
      </c>
      <c r="I1705" s="45" t="s">
        <v>7234</v>
      </c>
      <c r="J1705" s="42" t="s">
        <v>7235</v>
      </c>
    </row>
    <row r="1706" spans="1:10" ht="127.5">
      <c r="A1706" s="39">
        <v>8906</v>
      </c>
      <c r="B1706" s="40" t="s">
        <v>9</v>
      </c>
      <c r="C1706" s="41" t="s">
        <v>7236</v>
      </c>
      <c r="D1706" s="46" t="s">
        <v>7237</v>
      </c>
      <c r="E1706" s="43">
        <v>2018</v>
      </c>
      <c r="F1706" s="43" t="s">
        <v>833</v>
      </c>
      <c r="G1706" s="44">
        <v>2050</v>
      </c>
      <c r="H1706" s="37">
        <f t="shared" si="26"/>
        <v>4100</v>
      </c>
      <c r="I1706" s="45" t="s">
        <v>7238</v>
      </c>
      <c r="J1706" s="42" t="s">
        <v>7239</v>
      </c>
    </row>
    <row r="1707" spans="1:10" ht="153">
      <c r="A1707" s="39">
        <v>8907</v>
      </c>
      <c r="B1707" s="40" t="s">
        <v>9</v>
      </c>
      <c r="C1707" s="41" t="s">
        <v>7240</v>
      </c>
      <c r="D1707" s="46" t="s">
        <v>7241</v>
      </c>
      <c r="E1707" s="43">
        <v>2018</v>
      </c>
      <c r="F1707" s="43" t="s">
        <v>57</v>
      </c>
      <c r="G1707" s="44">
        <v>4950</v>
      </c>
      <c r="H1707" s="37">
        <f t="shared" si="26"/>
        <v>9900</v>
      </c>
      <c r="I1707" s="45" t="s">
        <v>7242</v>
      </c>
      <c r="J1707" s="42" t="s">
        <v>7243</v>
      </c>
    </row>
    <row r="1708" spans="1:10" ht="89.25">
      <c r="A1708" s="39">
        <v>8908</v>
      </c>
      <c r="B1708" s="40" t="s">
        <v>9</v>
      </c>
      <c r="C1708" s="41" t="s">
        <v>7244</v>
      </c>
      <c r="D1708" s="46" t="s">
        <v>7245</v>
      </c>
      <c r="E1708" s="43">
        <v>2018</v>
      </c>
      <c r="F1708" s="43" t="s">
        <v>809</v>
      </c>
      <c r="G1708" s="44">
        <v>1300</v>
      </c>
      <c r="H1708" s="37">
        <f t="shared" si="26"/>
        <v>2600</v>
      </c>
      <c r="I1708" s="45" t="s">
        <v>7246</v>
      </c>
      <c r="J1708" s="42" t="s">
        <v>7247</v>
      </c>
    </row>
    <row r="1709" spans="1:10" ht="89.25">
      <c r="A1709" s="39">
        <v>8909</v>
      </c>
      <c r="B1709" s="40" t="s">
        <v>9</v>
      </c>
      <c r="C1709" s="41" t="s">
        <v>7248</v>
      </c>
      <c r="D1709" s="46" t="s">
        <v>7249</v>
      </c>
      <c r="E1709" s="43">
        <v>2018</v>
      </c>
      <c r="F1709" s="43" t="s">
        <v>539</v>
      </c>
      <c r="G1709" s="44">
        <v>1550</v>
      </c>
      <c r="H1709" s="37">
        <f t="shared" si="26"/>
        <v>3100</v>
      </c>
      <c r="I1709" s="45" t="s">
        <v>7250</v>
      </c>
      <c r="J1709" s="42" t="s">
        <v>7251</v>
      </c>
    </row>
    <row r="1710" spans="1:10" ht="178.5">
      <c r="A1710" s="39">
        <v>8911</v>
      </c>
      <c r="B1710" s="40" t="s">
        <v>9</v>
      </c>
      <c r="C1710" s="41" t="s">
        <v>7252</v>
      </c>
      <c r="D1710" s="46" t="s">
        <v>7253</v>
      </c>
      <c r="E1710" s="43">
        <v>2018</v>
      </c>
      <c r="F1710" s="43" t="s">
        <v>362</v>
      </c>
      <c r="G1710" s="44">
        <v>1300</v>
      </c>
      <c r="H1710" s="37">
        <f t="shared" si="26"/>
        <v>2600</v>
      </c>
      <c r="I1710" s="45" t="s">
        <v>7254</v>
      </c>
      <c r="J1710" s="42" t="s">
        <v>7255</v>
      </c>
    </row>
    <row r="1711" spans="1:10" ht="191.25">
      <c r="A1711" s="39">
        <v>8910</v>
      </c>
      <c r="B1711" s="40" t="s">
        <v>9</v>
      </c>
      <c r="C1711" s="41" t="s">
        <v>7256</v>
      </c>
      <c r="D1711" s="46" t="s">
        <v>7257</v>
      </c>
      <c r="E1711" s="43">
        <v>2018</v>
      </c>
      <c r="F1711" s="43" t="s">
        <v>224</v>
      </c>
      <c r="G1711" s="44">
        <v>2700</v>
      </c>
      <c r="H1711" s="37">
        <f t="shared" si="26"/>
        <v>5400</v>
      </c>
      <c r="I1711" s="45" t="s">
        <v>7258</v>
      </c>
      <c r="J1711" s="42" t="s">
        <v>7259</v>
      </c>
    </row>
    <row r="1712" spans="1:10" ht="102">
      <c r="A1712" s="39">
        <v>8912</v>
      </c>
      <c r="B1712" s="40" t="s">
        <v>9</v>
      </c>
      <c r="C1712" s="41" t="s">
        <v>7260</v>
      </c>
      <c r="D1712" s="46" t="s">
        <v>7261</v>
      </c>
      <c r="E1712" s="43">
        <v>2018</v>
      </c>
      <c r="F1712" s="43" t="s">
        <v>855</v>
      </c>
      <c r="G1712" s="44">
        <v>1500</v>
      </c>
      <c r="H1712" s="37">
        <f t="shared" si="26"/>
        <v>3000</v>
      </c>
      <c r="I1712" s="45" t="s">
        <v>7262</v>
      </c>
      <c r="J1712" s="42" t="s">
        <v>7263</v>
      </c>
    </row>
    <row r="1713" spans="1:10" ht="204">
      <c r="A1713" s="39">
        <v>8913</v>
      </c>
      <c r="B1713" s="40" t="s">
        <v>9</v>
      </c>
      <c r="C1713" s="41" t="s">
        <v>7264</v>
      </c>
      <c r="D1713" s="46" t="s">
        <v>7265</v>
      </c>
      <c r="E1713" s="43">
        <v>2018</v>
      </c>
      <c r="F1713" s="43" t="s">
        <v>1156</v>
      </c>
      <c r="G1713" s="44">
        <v>1900</v>
      </c>
      <c r="H1713" s="37">
        <f t="shared" si="26"/>
        <v>3800</v>
      </c>
      <c r="I1713" s="45" t="s">
        <v>864</v>
      </c>
      <c r="J1713" s="42" t="s">
        <v>7266</v>
      </c>
    </row>
    <row r="1714" spans="1:10" ht="204">
      <c r="A1714" s="39">
        <v>8914</v>
      </c>
      <c r="B1714" s="40" t="s">
        <v>9</v>
      </c>
      <c r="C1714" s="41" t="s">
        <v>7267</v>
      </c>
      <c r="D1714" s="46" t="s">
        <v>7268</v>
      </c>
      <c r="E1714" s="43">
        <v>2018</v>
      </c>
      <c r="F1714" s="43" t="s">
        <v>230</v>
      </c>
      <c r="G1714" s="44">
        <v>2250</v>
      </c>
      <c r="H1714" s="37">
        <f t="shared" si="26"/>
        <v>4500</v>
      </c>
      <c r="I1714" s="45" t="s">
        <v>7269</v>
      </c>
      <c r="J1714" s="42" t="s">
        <v>7270</v>
      </c>
    </row>
    <row r="1715" spans="1:10" ht="63.75">
      <c r="A1715" s="39">
        <v>6089</v>
      </c>
      <c r="B1715" s="40" t="s">
        <v>9</v>
      </c>
      <c r="C1715" s="41" t="s">
        <v>7271</v>
      </c>
      <c r="D1715" s="46" t="s">
        <v>7272</v>
      </c>
      <c r="E1715" s="43">
        <v>2018</v>
      </c>
      <c r="F1715" s="43" t="s">
        <v>365</v>
      </c>
      <c r="G1715" s="44">
        <v>2000</v>
      </c>
      <c r="H1715" s="37">
        <f t="shared" si="26"/>
        <v>4000</v>
      </c>
      <c r="I1715" s="45" t="s">
        <v>7273</v>
      </c>
      <c r="J1715" s="42" t="s">
        <v>7274</v>
      </c>
    </row>
    <row r="1716" spans="1:10" ht="140.25">
      <c r="A1716" s="39">
        <v>8902</v>
      </c>
      <c r="B1716" s="40" t="s">
        <v>9</v>
      </c>
      <c r="C1716" s="41" t="s">
        <v>7275</v>
      </c>
      <c r="D1716" s="46" t="s">
        <v>7276</v>
      </c>
      <c r="E1716" s="43">
        <v>2018</v>
      </c>
      <c r="F1716" s="43" t="s">
        <v>24</v>
      </c>
      <c r="G1716" s="44">
        <v>4050</v>
      </c>
      <c r="H1716" s="37">
        <f t="shared" si="26"/>
        <v>8100</v>
      </c>
      <c r="I1716" s="45" t="s">
        <v>7277</v>
      </c>
      <c r="J1716" s="42" t="s">
        <v>7278</v>
      </c>
    </row>
    <row r="1717" spans="1:10" ht="127.5">
      <c r="A1717" s="39">
        <v>9052</v>
      </c>
      <c r="B1717" s="40" t="s">
        <v>9</v>
      </c>
      <c r="C1717" s="41" t="s">
        <v>7279</v>
      </c>
      <c r="D1717" s="46" t="s">
        <v>7280</v>
      </c>
      <c r="E1717" s="43">
        <v>2018</v>
      </c>
      <c r="F1717" s="43" t="s">
        <v>634</v>
      </c>
      <c r="G1717" s="44">
        <v>1650</v>
      </c>
      <c r="H1717" s="37">
        <f t="shared" si="26"/>
        <v>3300</v>
      </c>
      <c r="I1717" s="45" t="s">
        <v>7281</v>
      </c>
      <c r="J1717" s="42" t="s">
        <v>7282</v>
      </c>
    </row>
    <row r="1718" spans="1:10" ht="178.5">
      <c r="A1718" s="39">
        <v>9054</v>
      </c>
      <c r="B1718" s="40" t="s">
        <v>9</v>
      </c>
      <c r="C1718" s="41" t="s">
        <v>7283</v>
      </c>
      <c r="D1718" s="46" t="s">
        <v>7284</v>
      </c>
      <c r="E1718" s="43">
        <v>2018</v>
      </c>
      <c r="F1718" s="43" t="s">
        <v>515</v>
      </c>
      <c r="G1718" s="44">
        <v>3950</v>
      </c>
      <c r="H1718" s="37">
        <f t="shared" si="26"/>
        <v>7900</v>
      </c>
      <c r="I1718" s="45" t="s">
        <v>7285</v>
      </c>
      <c r="J1718" s="42" t="s">
        <v>7286</v>
      </c>
    </row>
    <row r="1719" spans="1:10" ht="331.5">
      <c r="A1719" s="39">
        <v>9057</v>
      </c>
      <c r="B1719" s="40" t="s">
        <v>9</v>
      </c>
      <c r="C1719" s="41" t="s">
        <v>7287</v>
      </c>
      <c r="D1719" s="46" t="s">
        <v>7288</v>
      </c>
      <c r="E1719" s="43">
        <v>2018</v>
      </c>
      <c r="F1719" s="43" t="s">
        <v>230</v>
      </c>
      <c r="G1719" s="44">
        <v>1850</v>
      </c>
      <c r="H1719" s="37">
        <f t="shared" si="26"/>
        <v>3700</v>
      </c>
      <c r="I1719" s="45" t="s">
        <v>7289</v>
      </c>
      <c r="J1719" s="42" t="s">
        <v>7290</v>
      </c>
    </row>
    <row r="1720" spans="1:10" ht="102">
      <c r="A1720" s="39">
        <v>9056</v>
      </c>
      <c r="B1720" s="40" t="s">
        <v>9</v>
      </c>
      <c r="C1720" s="41" t="s">
        <v>7291</v>
      </c>
      <c r="D1720" s="46" t="s">
        <v>7292</v>
      </c>
      <c r="E1720" s="43">
        <v>2018</v>
      </c>
      <c r="F1720" s="43" t="s">
        <v>621</v>
      </c>
      <c r="G1720" s="44">
        <v>2400</v>
      </c>
      <c r="H1720" s="37">
        <f t="shared" si="26"/>
        <v>4800</v>
      </c>
      <c r="I1720" s="45" t="s">
        <v>7293</v>
      </c>
      <c r="J1720" s="42" t="s">
        <v>7294</v>
      </c>
    </row>
    <row r="1721" spans="1:10" ht="153">
      <c r="A1721" s="39">
        <v>9037</v>
      </c>
      <c r="B1721" s="40" t="s">
        <v>23</v>
      </c>
      <c r="C1721" s="41" t="s">
        <v>7295</v>
      </c>
      <c r="D1721" s="46" t="s">
        <v>7296</v>
      </c>
      <c r="E1721" s="43">
        <v>2018</v>
      </c>
      <c r="F1721" s="43" t="s">
        <v>224</v>
      </c>
      <c r="G1721" s="44">
        <v>4400</v>
      </c>
      <c r="H1721" s="37">
        <f t="shared" si="26"/>
        <v>8800</v>
      </c>
      <c r="I1721" s="45" t="s">
        <v>7297</v>
      </c>
      <c r="J1721" s="42" t="s">
        <v>7298</v>
      </c>
    </row>
    <row r="1722" spans="1:10" ht="140.25">
      <c r="A1722" s="39">
        <v>9372</v>
      </c>
      <c r="B1722" s="40" t="s">
        <v>9</v>
      </c>
      <c r="C1722" s="41" t="s">
        <v>7299</v>
      </c>
      <c r="D1722" s="46" t="s">
        <v>7300</v>
      </c>
      <c r="E1722" s="43">
        <v>2018</v>
      </c>
      <c r="F1722" s="43" t="s">
        <v>1156</v>
      </c>
      <c r="G1722" s="44">
        <v>2350</v>
      </c>
      <c r="H1722" s="37">
        <f t="shared" si="26"/>
        <v>4700</v>
      </c>
      <c r="I1722" s="45" t="s">
        <v>7301</v>
      </c>
      <c r="J1722" s="42" t="s">
        <v>7302</v>
      </c>
    </row>
    <row r="1723" spans="1:10" ht="204">
      <c r="A1723" s="39">
        <v>9371</v>
      </c>
      <c r="B1723" s="40" t="s">
        <v>9</v>
      </c>
      <c r="C1723" s="41" t="s">
        <v>7303</v>
      </c>
      <c r="D1723" s="46" t="s">
        <v>7304</v>
      </c>
      <c r="E1723" s="43">
        <v>2018</v>
      </c>
      <c r="F1723" s="43" t="s">
        <v>224</v>
      </c>
      <c r="G1723" s="44">
        <v>1900</v>
      </c>
      <c r="H1723" s="37">
        <f t="shared" si="26"/>
        <v>3800</v>
      </c>
      <c r="I1723" s="45" t="s">
        <v>7305</v>
      </c>
      <c r="J1723" s="42" t="s">
        <v>7306</v>
      </c>
    </row>
    <row r="1724" spans="1:10" ht="89.25">
      <c r="A1724" s="39">
        <v>9318</v>
      </c>
      <c r="B1724" s="40" t="s">
        <v>9</v>
      </c>
      <c r="C1724" s="41" t="s">
        <v>7307</v>
      </c>
      <c r="D1724" s="46" t="s">
        <v>7308</v>
      </c>
      <c r="E1724" s="43">
        <v>2018</v>
      </c>
      <c r="F1724" s="43" t="s">
        <v>230</v>
      </c>
      <c r="G1724" s="44">
        <v>4300</v>
      </c>
      <c r="H1724" s="37">
        <f t="shared" si="26"/>
        <v>8600</v>
      </c>
      <c r="I1724" s="45" t="s">
        <v>7309</v>
      </c>
      <c r="J1724" s="42" t="s">
        <v>7310</v>
      </c>
    </row>
    <row r="1725" spans="1:10" ht="140.25">
      <c r="A1725" s="39">
        <v>9373</v>
      </c>
      <c r="B1725" s="40" t="s">
        <v>9</v>
      </c>
      <c r="C1725" s="41" t="s">
        <v>7311</v>
      </c>
      <c r="D1725" s="46" t="s">
        <v>7312</v>
      </c>
      <c r="E1725" s="43">
        <v>2018</v>
      </c>
      <c r="F1725" s="43" t="s">
        <v>985</v>
      </c>
      <c r="G1725" s="44">
        <v>3100</v>
      </c>
      <c r="H1725" s="37">
        <f t="shared" si="26"/>
        <v>6200</v>
      </c>
      <c r="I1725" s="45" t="s">
        <v>7313</v>
      </c>
      <c r="J1725" s="42" t="s">
        <v>7314</v>
      </c>
    </row>
    <row r="1726" spans="1:10" ht="102">
      <c r="A1726" s="39">
        <v>9374</v>
      </c>
      <c r="B1726" s="40" t="s">
        <v>9</v>
      </c>
      <c r="C1726" s="41" t="s">
        <v>7315</v>
      </c>
      <c r="D1726" s="46" t="s">
        <v>7316</v>
      </c>
      <c r="E1726" s="43">
        <v>2018</v>
      </c>
      <c r="F1726" s="43" t="s">
        <v>577</v>
      </c>
      <c r="G1726" s="44">
        <v>1800</v>
      </c>
      <c r="H1726" s="37">
        <f t="shared" si="26"/>
        <v>3600</v>
      </c>
      <c r="I1726" s="45" t="s">
        <v>7317</v>
      </c>
      <c r="J1726" s="42" t="s">
        <v>7318</v>
      </c>
    </row>
    <row r="1727" spans="1:10" ht="76.5">
      <c r="A1727" s="39">
        <v>9375</v>
      </c>
      <c r="B1727" s="40" t="s">
        <v>9</v>
      </c>
      <c r="C1727" s="41" t="s">
        <v>7319</v>
      </c>
      <c r="D1727" s="46" t="s">
        <v>7320</v>
      </c>
      <c r="E1727" s="43">
        <v>2018</v>
      </c>
      <c r="F1727" s="43" t="s">
        <v>57</v>
      </c>
      <c r="G1727" s="44">
        <v>1300</v>
      </c>
      <c r="H1727" s="37">
        <f t="shared" si="26"/>
        <v>2600</v>
      </c>
      <c r="I1727" s="45" t="s">
        <v>7321</v>
      </c>
      <c r="J1727" s="42" t="s">
        <v>7322</v>
      </c>
    </row>
    <row r="1728" spans="1:10" ht="102">
      <c r="A1728" s="39">
        <v>9388</v>
      </c>
      <c r="B1728" s="40" t="s">
        <v>9</v>
      </c>
      <c r="C1728" s="41" t="s">
        <v>7323</v>
      </c>
      <c r="D1728" s="46" t="s">
        <v>7324</v>
      </c>
      <c r="E1728" s="43">
        <v>2018</v>
      </c>
      <c r="F1728" s="43" t="s">
        <v>809</v>
      </c>
      <c r="G1728" s="44">
        <v>3750</v>
      </c>
      <c r="H1728" s="37">
        <f t="shared" si="26"/>
        <v>7500</v>
      </c>
      <c r="I1728" s="45" t="s">
        <v>7325</v>
      </c>
      <c r="J1728" s="42" t="s">
        <v>7326</v>
      </c>
    </row>
    <row r="1729" spans="1:10" ht="153">
      <c r="A1729" s="39">
        <v>9387</v>
      </c>
      <c r="B1729" s="40" t="s">
        <v>9</v>
      </c>
      <c r="C1729" s="41" t="s">
        <v>7327</v>
      </c>
      <c r="D1729" s="46" t="s">
        <v>7328</v>
      </c>
      <c r="E1729" s="43">
        <v>2018</v>
      </c>
      <c r="F1729" s="43" t="s">
        <v>833</v>
      </c>
      <c r="G1729" s="44">
        <v>1700</v>
      </c>
      <c r="H1729" s="37">
        <f t="shared" si="26"/>
        <v>3400</v>
      </c>
      <c r="I1729" s="45" t="s">
        <v>7329</v>
      </c>
      <c r="J1729" s="42" t="s">
        <v>7330</v>
      </c>
    </row>
    <row r="1730" spans="1:10" ht="127.5">
      <c r="A1730" s="39">
        <v>8901</v>
      </c>
      <c r="B1730" s="40" t="s">
        <v>9</v>
      </c>
      <c r="C1730" s="41" t="s">
        <v>7331</v>
      </c>
      <c r="D1730" s="46" t="s">
        <v>7332</v>
      </c>
      <c r="E1730" s="43">
        <v>2018</v>
      </c>
      <c r="F1730" s="43" t="s">
        <v>24</v>
      </c>
      <c r="G1730" s="44">
        <v>2800</v>
      </c>
      <c r="H1730" s="37">
        <f t="shared" si="26"/>
        <v>5600</v>
      </c>
      <c r="I1730" s="45" t="s">
        <v>7333</v>
      </c>
      <c r="J1730" s="42" t="s">
        <v>7334</v>
      </c>
    </row>
    <row r="1731" spans="1:10" ht="153">
      <c r="A1731" s="39">
        <v>8905</v>
      </c>
      <c r="B1731" s="40" t="s">
        <v>9</v>
      </c>
      <c r="C1731" s="41" t="s">
        <v>7335</v>
      </c>
      <c r="D1731" s="46" t="s">
        <v>7336</v>
      </c>
      <c r="E1731" s="43">
        <v>2018</v>
      </c>
      <c r="F1731" s="43" t="s">
        <v>24</v>
      </c>
      <c r="G1731" s="44">
        <v>2450</v>
      </c>
      <c r="H1731" s="37">
        <f t="shared" si="26"/>
        <v>4900</v>
      </c>
      <c r="I1731" s="45" t="s">
        <v>7337</v>
      </c>
      <c r="J1731" s="42" t="s">
        <v>7338</v>
      </c>
    </row>
    <row r="1732" spans="1:10" ht="140.25">
      <c r="A1732" s="39">
        <v>8837</v>
      </c>
      <c r="B1732" s="40" t="s">
        <v>174</v>
      </c>
      <c r="C1732" s="41" t="s">
        <v>7339</v>
      </c>
      <c r="D1732" s="46" t="s">
        <v>7340</v>
      </c>
      <c r="E1732" s="43">
        <v>2018</v>
      </c>
      <c r="F1732" s="43" t="s">
        <v>600</v>
      </c>
      <c r="G1732" s="44">
        <v>4100</v>
      </c>
      <c r="H1732" s="37">
        <f t="shared" si="26"/>
        <v>8200</v>
      </c>
      <c r="I1732" s="45" t="s">
        <v>7341</v>
      </c>
      <c r="J1732" s="42" t="s">
        <v>7342</v>
      </c>
    </row>
    <row r="1733" spans="1:10" ht="127.5">
      <c r="A1733" s="39">
        <v>9532</v>
      </c>
      <c r="B1733" s="40" t="s">
        <v>9</v>
      </c>
      <c r="C1733" s="41" t="s">
        <v>7343</v>
      </c>
      <c r="D1733" s="46" t="s">
        <v>7344</v>
      </c>
      <c r="E1733" s="43">
        <v>2018</v>
      </c>
      <c r="F1733" s="43" t="s">
        <v>809</v>
      </c>
      <c r="G1733" s="44">
        <v>4900</v>
      </c>
      <c r="H1733" s="37">
        <f t="shared" ref="H1733:H1796" si="27">G1733+G1733</f>
        <v>9800</v>
      </c>
      <c r="I1733" s="45" t="s">
        <v>7345</v>
      </c>
      <c r="J1733" s="42" t="s">
        <v>7346</v>
      </c>
    </row>
    <row r="1734" spans="1:10" ht="229.5">
      <c r="A1734" s="39">
        <v>9036</v>
      </c>
      <c r="B1734" s="40" t="s">
        <v>9</v>
      </c>
      <c r="C1734" s="41" t="s">
        <v>7347</v>
      </c>
      <c r="D1734" s="46" t="s">
        <v>7348</v>
      </c>
      <c r="E1734" s="43">
        <v>2018</v>
      </c>
      <c r="F1734" s="43" t="s">
        <v>224</v>
      </c>
      <c r="G1734" s="44">
        <v>4650</v>
      </c>
      <c r="H1734" s="37">
        <f t="shared" si="27"/>
        <v>9300</v>
      </c>
      <c r="I1734" s="45" t="s">
        <v>7349</v>
      </c>
      <c r="J1734" s="42" t="s">
        <v>7350</v>
      </c>
    </row>
    <row r="1735" spans="1:10" ht="153">
      <c r="A1735" s="39">
        <v>9607</v>
      </c>
      <c r="B1735" s="40" t="s">
        <v>9</v>
      </c>
      <c r="C1735" s="41" t="s">
        <v>7351</v>
      </c>
      <c r="D1735" s="46" t="s">
        <v>7352</v>
      </c>
      <c r="E1735" s="43">
        <v>2018</v>
      </c>
      <c r="F1735" s="43" t="s">
        <v>365</v>
      </c>
      <c r="G1735" s="44">
        <v>6750</v>
      </c>
      <c r="H1735" s="37">
        <f t="shared" si="27"/>
        <v>13500</v>
      </c>
      <c r="I1735" s="45" t="s">
        <v>7353</v>
      </c>
      <c r="J1735" s="42" t="s">
        <v>7354</v>
      </c>
    </row>
    <row r="1736" spans="1:10" ht="114.75">
      <c r="A1736" s="39">
        <v>9097</v>
      </c>
      <c r="B1736" s="40" t="s">
        <v>9</v>
      </c>
      <c r="C1736" s="41" t="s">
        <v>7355</v>
      </c>
      <c r="D1736" s="46" t="s">
        <v>7356</v>
      </c>
      <c r="E1736" s="43">
        <v>2018</v>
      </c>
      <c r="F1736" s="43" t="s">
        <v>833</v>
      </c>
      <c r="G1736" s="44">
        <v>3500</v>
      </c>
      <c r="H1736" s="37">
        <f t="shared" si="27"/>
        <v>7000</v>
      </c>
      <c r="I1736" s="45" t="s">
        <v>7357</v>
      </c>
      <c r="J1736" s="42" t="s">
        <v>7358</v>
      </c>
    </row>
    <row r="1737" spans="1:10" ht="89.25">
      <c r="A1737" s="39">
        <v>9610</v>
      </c>
      <c r="B1737" s="40" t="s">
        <v>9</v>
      </c>
      <c r="C1737" s="41" t="s">
        <v>7359</v>
      </c>
      <c r="D1737" s="46" t="s">
        <v>7360</v>
      </c>
      <c r="E1737" s="43">
        <v>2018</v>
      </c>
      <c r="F1737" s="43" t="s">
        <v>230</v>
      </c>
      <c r="G1737" s="44">
        <v>2150</v>
      </c>
      <c r="H1737" s="37">
        <f t="shared" si="27"/>
        <v>4300</v>
      </c>
      <c r="I1737" s="45" t="s">
        <v>7361</v>
      </c>
      <c r="J1737" s="42" t="s">
        <v>7362</v>
      </c>
    </row>
    <row r="1738" spans="1:10" ht="102">
      <c r="A1738" s="39">
        <v>9609</v>
      </c>
      <c r="B1738" s="40" t="s">
        <v>9</v>
      </c>
      <c r="C1738" s="41" t="s">
        <v>7363</v>
      </c>
      <c r="D1738" s="46" t="s">
        <v>7364</v>
      </c>
      <c r="E1738" s="43">
        <v>2018</v>
      </c>
      <c r="F1738" s="43" t="s">
        <v>634</v>
      </c>
      <c r="G1738" s="44">
        <v>1650</v>
      </c>
      <c r="H1738" s="37">
        <f t="shared" si="27"/>
        <v>3300</v>
      </c>
      <c r="I1738" s="45" t="s">
        <v>7365</v>
      </c>
      <c r="J1738" s="42" t="s">
        <v>7366</v>
      </c>
    </row>
    <row r="1739" spans="1:10" ht="127.5">
      <c r="A1739" s="39">
        <v>9608</v>
      </c>
      <c r="B1739" s="40" t="s">
        <v>9</v>
      </c>
      <c r="C1739" s="41" t="s">
        <v>7367</v>
      </c>
      <c r="D1739" s="46" t="s">
        <v>7368</v>
      </c>
      <c r="E1739" s="43">
        <v>2018</v>
      </c>
      <c r="F1739" s="43" t="s">
        <v>539</v>
      </c>
      <c r="G1739" s="44">
        <v>5350</v>
      </c>
      <c r="H1739" s="37">
        <f t="shared" si="27"/>
        <v>10700</v>
      </c>
      <c r="I1739" s="45" t="s">
        <v>7369</v>
      </c>
      <c r="J1739" s="42" t="s">
        <v>7370</v>
      </c>
    </row>
    <row r="1740" spans="1:10" ht="114.75">
      <c r="A1740" s="39">
        <v>9623</v>
      </c>
      <c r="B1740" s="40" t="s">
        <v>9</v>
      </c>
      <c r="C1740" s="41" t="s">
        <v>7371</v>
      </c>
      <c r="D1740" s="46" t="s">
        <v>7372</v>
      </c>
      <c r="E1740" s="43">
        <v>2018</v>
      </c>
      <c r="F1740" s="43" t="s">
        <v>224</v>
      </c>
      <c r="G1740" s="44">
        <v>3100</v>
      </c>
      <c r="H1740" s="37">
        <f t="shared" si="27"/>
        <v>6200</v>
      </c>
      <c r="I1740" s="45" t="s">
        <v>7373</v>
      </c>
      <c r="J1740" s="42" t="s">
        <v>7374</v>
      </c>
    </row>
    <row r="1741" spans="1:10" ht="140.25">
      <c r="A1741" s="39">
        <v>9624</v>
      </c>
      <c r="B1741" s="40" t="s">
        <v>23</v>
      </c>
      <c r="C1741" s="41" t="s">
        <v>6799</v>
      </c>
      <c r="D1741" s="46" t="s">
        <v>7375</v>
      </c>
      <c r="E1741" s="43">
        <v>2018</v>
      </c>
      <c r="F1741" s="43" t="s">
        <v>809</v>
      </c>
      <c r="G1741" s="44">
        <v>4950</v>
      </c>
      <c r="H1741" s="37">
        <f t="shared" si="27"/>
        <v>9900</v>
      </c>
      <c r="I1741" s="45" t="s">
        <v>7376</v>
      </c>
      <c r="J1741" s="42" t="s">
        <v>7377</v>
      </c>
    </row>
    <row r="1742" spans="1:10" ht="216.75">
      <c r="A1742" s="39">
        <v>9625</v>
      </c>
      <c r="B1742" s="40" t="s">
        <v>9</v>
      </c>
      <c r="C1742" s="41" t="s">
        <v>7378</v>
      </c>
      <c r="D1742" s="46" t="s">
        <v>7379</v>
      </c>
      <c r="E1742" s="43">
        <v>2018</v>
      </c>
      <c r="F1742" s="43" t="s">
        <v>577</v>
      </c>
      <c r="G1742" s="44">
        <v>3000</v>
      </c>
      <c r="H1742" s="37">
        <f t="shared" si="27"/>
        <v>6000</v>
      </c>
      <c r="I1742" s="45" t="s">
        <v>7380</v>
      </c>
      <c r="J1742" s="42" t="s">
        <v>7381</v>
      </c>
    </row>
    <row r="1743" spans="1:10" ht="89.25">
      <c r="A1743" s="39">
        <v>9626</v>
      </c>
      <c r="B1743" s="40" t="s">
        <v>9</v>
      </c>
      <c r="C1743" s="41" t="s">
        <v>7382</v>
      </c>
      <c r="D1743" s="46" t="s">
        <v>7383</v>
      </c>
      <c r="E1743" s="43">
        <v>2018</v>
      </c>
      <c r="F1743" s="43" t="s">
        <v>515</v>
      </c>
      <c r="G1743" s="44">
        <v>3100</v>
      </c>
      <c r="H1743" s="37">
        <f t="shared" si="27"/>
        <v>6200</v>
      </c>
      <c r="I1743" s="45" t="s">
        <v>7384</v>
      </c>
      <c r="J1743" s="42" t="s">
        <v>7385</v>
      </c>
    </row>
    <row r="1744" spans="1:10" ht="191.25">
      <c r="A1744" s="39">
        <v>9627</v>
      </c>
      <c r="B1744" s="40" t="s">
        <v>9</v>
      </c>
      <c r="C1744" s="41" t="s">
        <v>7386</v>
      </c>
      <c r="D1744" s="46" t="s">
        <v>7387</v>
      </c>
      <c r="E1744" s="43">
        <v>2018</v>
      </c>
      <c r="F1744" s="43" t="s">
        <v>577</v>
      </c>
      <c r="G1744" s="44">
        <v>2400</v>
      </c>
      <c r="H1744" s="37">
        <f t="shared" si="27"/>
        <v>4800</v>
      </c>
      <c r="I1744" s="45" t="s">
        <v>7388</v>
      </c>
      <c r="J1744" s="42" t="s">
        <v>7389</v>
      </c>
    </row>
    <row r="1745" spans="1:10" ht="255">
      <c r="A1745" s="39">
        <v>9628</v>
      </c>
      <c r="B1745" s="40" t="s">
        <v>9</v>
      </c>
      <c r="C1745" s="41" t="s">
        <v>7390</v>
      </c>
      <c r="D1745" s="46" t="s">
        <v>7391</v>
      </c>
      <c r="E1745" s="43">
        <v>2018</v>
      </c>
      <c r="F1745" s="43" t="s">
        <v>809</v>
      </c>
      <c r="G1745" s="44">
        <v>2150</v>
      </c>
      <c r="H1745" s="37">
        <f t="shared" si="27"/>
        <v>4300</v>
      </c>
      <c r="I1745" s="45" t="s">
        <v>7392</v>
      </c>
      <c r="J1745" s="42" t="s">
        <v>7393</v>
      </c>
    </row>
    <row r="1746" spans="1:10" ht="127.5">
      <c r="A1746" s="39">
        <v>9629</v>
      </c>
      <c r="B1746" s="40" t="s">
        <v>9</v>
      </c>
      <c r="C1746" s="41" t="s">
        <v>3496</v>
      </c>
      <c r="D1746" s="46" t="s">
        <v>7394</v>
      </c>
      <c r="E1746" s="43">
        <v>2018</v>
      </c>
      <c r="F1746" s="43" t="s">
        <v>365</v>
      </c>
      <c r="G1746" s="44">
        <v>2800</v>
      </c>
      <c r="H1746" s="37">
        <f t="shared" si="27"/>
        <v>5600</v>
      </c>
      <c r="I1746" s="45" t="s">
        <v>7395</v>
      </c>
      <c r="J1746" s="42" t="s">
        <v>7396</v>
      </c>
    </row>
    <row r="1747" spans="1:10" ht="178.5">
      <c r="A1747" s="39">
        <v>9629</v>
      </c>
      <c r="B1747" s="40" t="s">
        <v>9</v>
      </c>
      <c r="C1747" s="41" t="s">
        <v>7397</v>
      </c>
      <c r="D1747" s="46" t="s">
        <v>7398</v>
      </c>
      <c r="E1747" s="43">
        <v>2018</v>
      </c>
      <c r="F1747" s="43" t="s">
        <v>230</v>
      </c>
      <c r="G1747" s="44">
        <v>5200</v>
      </c>
      <c r="H1747" s="37">
        <f t="shared" si="27"/>
        <v>10400</v>
      </c>
      <c r="I1747" s="45" t="s">
        <v>7399</v>
      </c>
      <c r="J1747" s="42" t="s">
        <v>7400</v>
      </c>
    </row>
    <row r="1748" spans="1:10" ht="178.5">
      <c r="A1748" s="39">
        <v>9631</v>
      </c>
      <c r="B1748" s="40" t="s">
        <v>9</v>
      </c>
      <c r="C1748" s="41" t="s">
        <v>7401</v>
      </c>
      <c r="D1748" s="46" t="s">
        <v>7402</v>
      </c>
      <c r="E1748" s="43">
        <v>2018</v>
      </c>
      <c r="F1748" s="43" t="s">
        <v>57</v>
      </c>
      <c r="G1748" s="44">
        <v>3250</v>
      </c>
      <c r="H1748" s="37">
        <f t="shared" si="27"/>
        <v>6500</v>
      </c>
      <c r="I1748" s="45" t="s">
        <v>7403</v>
      </c>
      <c r="J1748" s="42" t="s">
        <v>7404</v>
      </c>
    </row>
    <row r="1749" spans="1:10" ht="216.75">
      <c r="A1749" s="39">
        <v>9632</v>
      </c>
      <c r="B1749" s="40" t="s">
        <v>23</v>
      </c>
      <c r="C1749" s="41" t="s">
        <v>7405</v>
      </c>
      <c r="D1749" s="46" t="s">
        <v>7406</v>
      </c>
      <c r="E1749" s="43">
        <v>2018</v>
      </c>
      <c r="F1749" s="43" t="s">
        <v>809</v>
      </c>
      <c r="G1749" s="44">
        <v>5100</v>
      </c>
      <c r="H1749" s="37">
        <f t="shared" si="27"/>
        <v>10200</v>
      </c>
      <c r="I1749" s="45" t="s">
        <v>7407</v>
      </c>
      <c r="J1749" s="42" t="s">
        <v>7408</v>
      </c>
    </row>
    <row r="1750" spans="1:10" ht="114.75">
      <c r="A1750" s="39">
        <v>9633</v>
      </c>
      <c r="B1750" s="40" t="s">
        <v>23</v>
      </c>
      <c r="C1750" s="41" t="s">
        <v>7409</v>
      </c>
      <c r="D1750" s="46" t="s">
        <v>7410</v>
      </c>
      <c r="E1750" s="43">
        <v>2018</v>
      </c>
      <c r="F1750" s="43" t="s">
        <v>621</v>
      </c>
      <c r="G1750" s="44">
        <v>6200</v>
      </c>
      <c r="H1750" s="37">
        <f t="shared" si="27"/>
        <v>12400</v>
      </c>
      <c r="I1750" s="45" t="s">
        <v>7411</v>
      </c>
      <c r="J1750" s="42" t="s">
        <v>7412</v>
      </c>
    </row>
    <row r="1751" spans="1:10" ht="153">
      <c r="A1751" s="39">
        <v>9635</v>
      </c>
      <c r="B1751" s="40" t="s">
        <v>23</v>
      </c>
      <c r="C1751" s="41" t="s">
        <v>7413</v>
      </c>
      <c r="D1751" s="46" t="s">
        <v>7414</v>
      </c>
      <c r="E1751" s="43">
        <v>2018</v>
      </c>
      <c r="F1751" s="43" t="s">
        <v>46</v>
      </c>
      <c r="G1751" s="44">
        <v>2900</v>
      </c>
      <c r="H1751" s="37">
        <f t="shared" si="27"/>
        <v>5800</v>
      </c>
      <c r="I1751" s="42" t="s">
        <v>7415</v>
      </c>
      <c r="J1751" s="42" t="s">
        <v>7416</v>
      </c>
    </row>
    <row r="1752" spans="1:10" ht="76.5">
      <c r="A1752" s="39">
        <v>5798</v>
      </c>
      <c r="B1752" s="40" t="s">
        <v>23</v>
      </c>
      <c r="C1752" s="41" t="s">
        <v>7417</v>
      </c>
      <c r="D1752" s="46" t="s">
        <v>7418</v>
      </c>
      <c r="E1752" s="43">
        <v>2018</v>
      </c>
      <c r="F1752" s="43" t="s">
        <v>110</v>
      </c>
      <c r="G1752" s="44">
        <v>7550</v>
      </c>
      <c r="H1752" s="37">
        <f t="shared" si="27"/>
        <v>15100</v>
      </c>
      <c r="I1752" s="45" t="s">
        <v>7419</v>
      </c>
      <c r="J1752" s="42" t="s">
        <v>7420</v>
      </c>
    </row>
    <row r="1753" spans="1:10" ht="165.75">
      <c r="A1753" s="39">
        <v>9636</v>
      </c>
      <c r="B1753" s="40" t="s">
        <v>9</v>
      </c>
      <c r="C1753" s="41" t="s">
        <v>5941</v>
      </c>
      <c r="D1753" s="46" t="s">
        <v>7421</v>
      </c>
      <c r="E1753" s="43">
        <v>2018</v>
      </c>
      <c r="F1753" s="43" t="s">
        <v>224</v>
      </c>
      <c r="G1753" s="44">
        <v>4850</v>
      </c>
      <c r="H1753" s="37">
        <f t="shared" si="27"/>
        <v>9700</v>
      </c>
      <c r="I1753" s="45" t="s">
        <v>7422</v>
      </c>
      <c r="J1753" s="42" t="s">
        <v>7423</v>
      </c>
    </row>
    <row r="1754" spans="1:10" ht="165.75">
      <c r="A1754" s="39">
        <v>9637</v>
      </c>
      <c r="B1754" s="40" t="s">
        <v>9</v>
      </c>
      <c r="C1754" s="41" t="s">
        <v>7424</v>
      </c>
      <c r="D1754" s="46" t="s">
        <v>7425</v>
      </c>
      <c r="E1754" s="43">
        <v>2018</v>
      </c>
      <c r="F1754" s="43" t="s">
        <v>224</v>
      </c>
      <c r="G1754" s="44">
        <v>5100</v>
      </c>
      <c r="H1754" s="37">
        <f t="shared" si="27"/>
        <v>10200</v>
      </c>
      <c r="I1754" s="45" t="s">
        <v>7426</v>
      </c>
      <c r="J1754" s="42" t="s">
        <v>7427</v>
      </c>
    </row>
    <row r="1755" spans="1:10" ht="178.5">
      <c r="A1755" s="39">
        <v>9638</v>
      </c>
      <c r="B1755" s="40" t="s">
        <v>9</v>
      </c>
      <c r="C1755" s="41" t="s">
        <v>7428</v>
      </c>
      <c r="D1755" s="46" t="s">
        <v>7429</v>
      </c>
      <c r="E1755" s="43">
        <v>2018</v>
      </c>
      <c r="F1755" s="43" t="s">
        <v>577</v>
      </c>
      <c r="G1755" s="44">
        <v>3050</v>
      </c>
      <c r="H1755" s="37">
        <f t="shared" si="27"/>
        <v>6100</v>
      </c>
      <c r="I1755" s="45" t="s">
        <v>7430</v>
      </c>
      <c r="J1755" s="42" t="s">
        <v>7431</v>
      </c>
    </row>
    <row r="1756" spans="1:10" ht="114.75">
      <c r="A1756" s="39">
        <v>9053</v>
      </c>
      <c r="B1756" s="40" t="s">
        <v>174</v>
      </c>
      <c r="C1756" s="41" t="s">
        <v>6851</v>
      </c>
      <c r="D1756" s="46" t="s">
        <v>7432</v>
      </c>
      <c r="E1756" s="43">
        <v>2018</v>
      </c>
      <c r="F1756" s="43" t="s">
        <v>24</v>
      </c>
      <c r="G1756" s="44">
        <v>2150</v>
      </c>
      <c r="H1756" s="37">
        <f t="shared" si="27"/>
        <v>4300</v>
      </c>
      <c r="I1756" s="45" t="s">
        <v>7433</v>
      </c>
      <c r="J1756" s="42" t="s">
        <v>7434</v>
      </c>
    </row>
    <row r="1757" spans="1:10" ht="114.75">
      <c r="A1757" s="39">
        <v>9640</v>
      </c>
      <c r="B1757" s="40" t="s">
        <v>9</v>
      </c>
      <c r="C1757" s="41" t="s">
        <v>1235</v>
      </c>
      <c r="D1757" s="46" t="s">
        <v>7435</v>
      </c>
      <c r="E1757" s="43">
        <v>2018</v>
      </c>
      <c r="F1757" s="43" t="s">
        <v>855</v>
      </c>
      <c r="G1757" s="44">
        <v>4600</v>
      </c>
      <c r="H1757" s="37">
        <f t="shared" si="27"/>
        <v>9200</v>
      </c>
      <c r="I1757" s="45" t="s">
        <v>7436</v>
      </c>
      <c r="J1757" s="42" t="s">
        <v>7437</v>
      </c>
    </row>
    <row r="1758" spans="1:10" ht="204">
      <c r="A1758" s="39">
        <v>8701</v>
      </c>
      <c r="B1758" s="40" t="s">
        <v>9</v>
      </c>
      <c r="C1758" s="41" t="s">
        <v>1326</v>
      </c>
      <c r="D1758" s="46" t="s">
        <v>7438</v>
      </c>
      <c r="E1758" s="43">
        <v>2018</v>
      </c>
      <c r="F1758" s="43" t="s">
        <v>365</v>
      </c>
      <c r="G1758" s="44">
        <v>2300</v>
      </c>
      <c r="H1758" s="37">
        <f t="shared" si="27"/>
        <v>4600</v>
      </c>
      <c r="I1758" s="45" t="s">
        <v>431</v>
      </c>
      <c r="J1758" s="42" t="s">
        <v>7439</v>
      </c>
    </row>
    <row r="1759" spans="1:10" ht="114.75">
      <c r="A1759" s="39">
        <v>9654</v>
      </c>
      <c r="B1759" s="40" t="s">
        <v>9</v>
      </c>
      <c r="C1759" s="41" t="s">
        <v>7440</v>
      </c>
      <c r="D1759" s="46" t="s">
        <v>7441</v>
      </c>
      <c r="E1759" s="43">
        <v>2018</v>
      </c>
      <c r="F1759" s="43" t="s">
        <v>110</v>
      </c>
      <c r="G1759" s="44">
        <v>2800</v>
      </c>
      <c r="H1759" s="37">
        <f t="shared" si="27"/>
        <v>5600</v>
      </c>
      <c r="I1759" s="45" t="s">
        <v>7442</v>
      </c>
      <c r="J1759" s="42" t="s">
        <v>7443</v>
      </c>
    </row>
    <row r="1760" spans="1:10" ht="76.5">
      <c r="A1760" s="39">
        <v>9389</v>
      </c>
      <c r="B1760" s="40" t="s">
        <v>9</v>
      </c>
      <c r="C1760" s="41" t="s">
        <v>7444</v>
      </c>
      <c r="D1760" s="46" t="s">
        <v>7445</v>
      </c>
      <c r="E1760" s="43">
        <v>2018</v>
      </c>
      <c r="F1760" s="43" t="s">
        <v>24</v>
      </c>
      <c r="G1760" s="44">
        <v>2750</v>
      </c>
      <c r="H1760" s="37">
        <f t="shared" si="27"/>
        <v>5500</v>
      </c>
      <c r="I1760" s="45" t="s">
        <v>7446</v>
      </c>
      <c r="J1760" s="42" t="s">
        <v>7447</v>
      </c>
    </row>
    <row r="1761" spans="1:10" ht="63.75">
      <c r="A1761" s="39">
        <v>9652</v>
      </c>
      <c r="B1761" s="40" t="s">
        <v>9</v>
      </c>
      <c r="C1761" s="41" t="s">
        <v>7448</v>
      </c>
      <c r="D1761" s="46" t="s">
        <v>7449</v>
      </c>
      <c r="E1761" s="43">
        <v>2018</v>
      </c>
      <c r="F1761" s="43" t="s">
        <v>621</v>
      </c>
      <c r="G1761" s="44">
        <v>3800</v>
      </c>
      <c r="H1761" s="37">
        <f t="shared" si="27"/>
        <v>7600</v>
      </c>
      <c r="I1761" s="45" t="s">
        <v>7450</v>
      </c>
      <c r="J1761" s="42" t="s">
        <v>7451</v>
      </c>
    </row>
    <row r="1762" spans="1:10" ht="280.5">
      <c r="A1762" s="39">
        <v>9390</v>
      </c>
      <c r="B1762" s="40" t="s">
        <v>9</v>
      </c>
      <c r="C1762" s="41" t="s">
        <v>7452</v>
      </c>
      <c r="D1762" s="46" t="s">
        <v>7453</v>
      </c>
      <c r="E1762" s="43">
        <v>2018</v>
      </c>
      <c r="F1762" s="43" t="s">
        <v>24</v>
      </c>
      <c r="G1762" s="44">
        <v>4700</v>
      </c>
      <c r="H1762" s="37">
        <f t="shared" si="27"/>
        <v>9400</v>
      </c>
      <c r="I1762" s="45" t="s">
        <v>7454</v>
      </c>
      <c r="J1762" s="42" t="s">
        <v>7455</v>
      </c>
    </row>
    <row r="1763" spans="1:10" ht="51">
      <c r="A1763" s="39">
        <v>9655</v>
      </c>
      <c r="B1763" s="40" t="s">
        <v>23</v>
      </c>
      <c r="C1763" s="41" t="s">
        <v>7456</v>
      </c>
      <c r="D1763" s="46" t="s">
        <v>7457</v>
      </c>
      <c r="E1763" s="43">
        <v>2018</v>
      </c>
      <c r="F1763" s="43" t="s">
        <v>809</v>
      </c>
      <c r="G1763" s="44">
        <v>3400</v>
      </c>
      <c r="H1763" s="37">
        <f t="shared" si="27"/>
        <v>6800</v>
      </c>
      <c r="I1763" s="45" t="s">
        <v>7458</v>
      </c>
      <c r="J1763" s="42" t="s">
        <v>7459</v>
      </c>
    </row>
    <row r="1764" spans="1:10" ht="63.75">
      <c r="A1764" s="39">
        <v>9659</v>
      </c>
      <c r="B1764" s="40" t="s">
        <v>9</v>
      </c>
      <c r="C1764" s="41" t="s">
        <v>4547</v>
      </c>
      <c r="D1764" s="46" t="s">
        <v>7460</v>
      </c>
      <c r="E1764" s="43">
        <v>2018</v>
      </c>
      <c r="F1764" s="43" t="s">
        <v>365</v>
      </c>
      <c r="G1764" s="44">
        <v>1850</v>
      </c>
      <c r="H1764" s="37">
        <f t="shared" si="27"/>
        <v>3700</v>
      </c>
      <c r="I1764" s="45" t="s">
        <v>7461</v>
      </c>
      <c r="J1764" s="42" t="s">
        <v>7462</v>
      </c>
    </row>
    <row r="1765" spans="1:10" ht="153">
      <c r="A1765" s="39">
        <v>9658</v>
      </c>
      <c r="B1765" s="40" t="s">
        <v>9</v>
      </c>
      <c r="C1765" s="41" t="s">
        <v>7463</v>
      </c>
      <c r="D1765" s="46" t="s">
        <v>7464</v>
      </c>
      <c r="E1765" s="43">
        <v>2018</v>
      </c>
      <c r="F1765" s="43" t="s">
        <v>621</v>
      </c>
      <c r="G1765" s="44">
        <v>3750</v>
      </c>
      <c r="H1765" s="37">
        <f t="shared" si="27"/>
        <v>7500</v>
      </c>
      <c r="I1765" s="45" t="s">
        <v>7465</v>
      </c>
      <c r="J1765" s="42" t="s">
        <v>7466</v>
      </c>
    </row>
    <row r="1766" spans="1:10" ht="204">
      <c r="A1766" s="39">
        <v>9657</v>
      </c>
      <c r="B1766" s="40" t="s">
        <v>9</v>
      </c>
      <c r="C1766" s="41" t="s">
        <v>1992</v>
      </c>
      <c r="D1766" s="46" t="s">
        <v>7467</v>
      </c>
      <c r="E1766" s="43">
        <v>2018</v>
      </c>
      <c r="F1766" s="43" t="s">
        <v>634</v>
      </c>
      <c r="G1766" s="44">
        <v>5050</v>
      </c>
      <c r="H1766" s="37">
        <f t="shared" si="27"/>
        <v>10100</v>
      </c>
      <c r="I1766" s="45" t="s">
        <v>7468</v>
      </c>
      <c r="J1766" s="42" t="s">
        <v>7469</v>
      </c>
    </row>
    <row r="1767" spans="1:10" ht="114.75">
      <c r="A1767" s="39">
        <v>9660</v>
      </c>
      <c r="B1767" s="40" t="s">
        <v>9</v>
      </c>
      <c r="C1767" s="41" t="s">
        <v>7470</v>
      </c>
      <c r="D1767" s="46" t="s">
        <v>7471</v>
      </c>
      <c r="E1767" s="43">
        <v>2018</v>
      </c>
      <c r="F1767" s="43" t="s">
        <v>224</v>
      </c>
      <c r="G1767" s="44">
        <v>3300</v>
      </c>
      <c r="H1767" s="37">
        <f t="shared" si="27"/>
        <v>6600</v>
      </c>
      <c r="I1767" s="45" t="s">
        <v>7472</v>
      </c>
      <c r="J1767" s="42" t="s">
        <v>7473</v>
      </c>
    </row>
    <row r="1768" spans="1:10" ht="114.75">
      <c r="A1768" s="39">
        <v>9661</v>
      </c>
      <c r="B1768" s="40" t="s">
        <v>9</v>
      </c>
      <c r="C1768" s="41" t="s">
        <v>7474</v>
      </c>
      <c r="D1768" s="46" t="s">
        <v>7475</v>
      </c>
      <c r="E1768" s="43">
        <v>2018</v>
      </c>
      <c r="F1768" s="43" t="s">
        <v>515</v>
      </c>
      <c r="G1768" s="44">
        <v>4250</v>
      </c>
      <c r="H1768" s="37">
        <f t="shared" si="27"/>
        <v>8500</v>
      </c>
      <c r="I1768" s="45" t="s">
        <v>7476</v>
      </c>
      <c r="J1768" s="42" t="s">
        <v>7477</v>
      </c>
    </row>
    <row r="1769" spans="1:10" ht="89.25">
      <c r="A1769" s="39">
        <v>9662</v>
      </c>
      <c r="B1769" s="40" t="s">
        <v>9</v>
      </c>
      <c r="C1769" s="41" t="s">
        <v>7478</v>
      </c>
      <c r="D1769" s="46" t="s">
        <v>7479</v>
      </c>
      <c r="E1769" s="43">
        <v>2018</v>
      </c>
      <c r="F1769" s="43" t="s">
        <v>224</v>
      </c>
      <c r="G1769" s="44">
        <v>3650</v>
      </c>
      <c r="H1769" s="37">
        <f t="shared" si="27"/>
        <v>7300</v>
      </c>
      <c r="I1769" s="45" t="s">
        <v>7480</v>
      </c>
      <c r="J1769" s="42" t="s">
        <v>7481</v>
      </c>
    </row>
    <row r="1770" spans="1:10" ht="76.5">
      <c r="A1770" s="39">
        <v>1006</v>
      </c>
      <c r="B1770" s="40" t="s">
        <v>9</v>
      </c>
      <c r="C1770" s="41" t="s">
        <v>6825</v>
      </c>
      <c r="D1770" s="46" t="s">
        <v>7482</v>
      </c>
      <c r="E1770" s="43">
        <v>2018</v>
      </c>
      <c r="F1770" s="43" t="s">
        <v>224</v>
      </c>
      <c r="G1770" s="44">
        <v>3950</v>
      </c>
      <c r="H1770" s="37">
        <f t="shared" si="27"/>
        <v>7900</v>
      </c>
      <c r="I1770" s="45" t="s">
        <v>7483</v>
      </c>
      <c r="J1770" s="42" t="s">
        <v>7484</v>
      </c>
    </row>
    <row r="1771" spans="1:10" ht="191.25">
      <c r="A1771" s="39">
        <v>9668</v>
      </c>
      <c r="B1771" s="40" t="s">
        <v>9</v>
      </c>
      <c r="C1771" s="41" t="s">
        <v>7485</v>
      </c>
      <c r="D1771" s="46" t="s">
        <v>7486</v>
      </c>
      <c r="E1771" s="43">
        <v>2018</v>
      </c>
      <c r="F1771" s="43" t="s">
        <v>577</v>
      </c>
      <c r="G1771" s="44">
        <v>4550</v>
      </c>
      <c r="H1771" s="37">
        <f t="shared" si="27"/>
        <v>9100</v>
      </c>
      <c r="I1771" s="45" t="s">
        <v>7487</v>
      </c>
      <c r="J1771" s="42" t="s">
        <v>7488</v>
      </c>
    </row>
    <row r="1772" spans="1:10" ht="114.75">
      <c r="A1772" s="39">
        <v>9670</v>
      </c>
      <c r="B1772" s="40" t="s">
        <v>9</v>
      </c>
      <c r="C1772" s="41" t="s">
        <v>7489</v>
      </c>
      <c r="D1772" s="46" t="s">
        <v>7490</v>
      </c>
      <c r="E1772" s="43">
        <v>2018</v>
      </c>
      <c r="F1772" s="43" t="s">
        <v>577</v>
      </c>
      <c r="G1772" s="44">
        <v>2950</v>
      </c>
      <c r="H1772" s="37">
        <f t="shared" si="27"/>
        <v>5900</v>
      </c>
      <c r="I1772" s="45" t="s">
        <v>7491</v>
      </c>
      <c r="J1772" s="42" t="s">
        <v>7492</v>
      </c>
    </row>
    <row r="1773" spans="1:10" ht="63.75">
      <c r="A1773" s="39">
        <v>9672</v>
      </c>
      <c r="B1773" s="40" t="s">
        <v>9</v>
      </c>
      <c r="C1773" s="41" t="s">
        <v>7493</v>
      </c>
      <c r="D1773" s="46" t="s">
        <v>7494</v>
      </c>
      <c r="E1773" s="43">
        <v>2018</v>
      </c>
      <c r="F1773" s="43" t="s">
        <v>515</v>
      </c>
      <c r="G1773" s="44">
        <v>3000</v>
      </c>
      <c r="H1773" s="37">
        <f t="shared" si="27"/>
        <v>6000</v>
      </c>
      <c r="I1773" s="45" t="s">
        <v>7495</v>
      </c>
      <c r="J1773" s="42" t="s">
        <v>7496</v>
      </c>
    </row>
    <row r="1774" spans="1:10" ht="63.75">
      <c r="A1774" s="39">
        <v>9673</v>
      </c>
      <c r="B1774" s="40" t="s">
        <v>9</v>
      </c>
      <c r="C1774" s="41" t="s">
        <v>7497</v>
      </c>
      <c r="D1774" s="46" t="s">
        <v>7498</v>
      </c>
      <c r="E1774" s="43">
        <v>2018</v>
      </c>
      <c r="F1774" s="43" t="s">
        <v>57</v>
      </c>
      <c r="G1774" s="44">
        <v>2900</v>
      </c>
      <c r="H1774" s="37">
        <f t="shared" si="27"/>
        <v>5800</v>
      </c>
      <c r="I1774" s="45" t="s">
        <v>7499</v>
      </c>
      <c r="J1774" s="42" t="s">
        <v>7500</v>
      </c>
    </row>
    <row r="1775" spans="1:10" ht="76.5">
      <c r="A1775" s="39">
        <v>9902</v>
      </c>
      <c r="B1775" s="40" t="s">
        <v>9</v>
      </c>
      <c r="C1775" s="41" t="s">
        <v>7501</v>
      </c>
      <c r="D1775" s="46" t="s">
        <v>7502</v>
      </c>
      <c r="E1775" s="43">
        <v>2018</v>
      </c>
      <c r="F1775" s="43" t="s">
        <v>634</v>
      </c>
      <c r="G1775" s="44">
        <v>4600</v>
      </c>
      <c r="H1775" s="37">
        <f t="shared" si="27"/>
        <v>9200</v>
      </c>
      <c r="I1775" s="45" t="s">
        <v>7503</v>
      </c>
      <c r="J1775" s="42" t="s">
        <v>7504</v>
      </c>
    </row>
    <row r="1776" spans="1:10" ht="178.5">
      <c r="A1776" s="39">
        <v>9904</v>
      </c>
      <c r="B1776" s="40" t="s">
        <v>9</v>
      </c>
      <c r="C1776" s="41" t="s">
        <v>7505</v>
      </c>
      <c r="D1776" s="46" t="s">
        <v>7506</v>
      </c>
      <c r="E1776" s="43">
        <v>2018</v>
      </c>
      <c r="F1776" s="43" t="s">
        <v>110</v>
      </c>
      <c r="G1776" s="44">
        <v>5250</v>
      </c>
      <c r="H1776" s="37">
        <f t="shared" si="27"/>
        <v>10500</v>
      </c>
      <c r="I1776" s="45" t="s">
        <v>7507</v>
      </c>
      <c r="J1776" s="42" t="s">
        <v>7508</v>
      </c>
    </row>
    <row r="1777" spans="1:10" ht="178.5">
      <c r="A1777" s="39">
        <v>9653</v>
      </c>
      <c r="B1777" s="40" t="s">
        <v>9</v>
      </c>
      <c r="C1777" s="41" t="s">
        <v>7509</v>
      </c>
      <c r="D1777" s="46" t="s">
        <v>7510</v>
      </c>
      <c r="E1777" s="43">
        <v>2018</v>
      </c>
      <c r="F1777" s="43" t="s">
        <v>24</v>
      </c>
      <c r="G1777" s="44">
        <v>11200</v>
      </c>
      <c r="H1777" s="37">
        <f t="shared" si="27"/>
        <v>22400</v>
      </c>
      <c r="I1777" s="45" t="s">
        <v>7511</v>
      </c>
      <c r="J1777" s="42" t="s">
        <v>7512</v>
      </c>
    </row>
    <row r="1778" spans="1:10" ht="127.5">
      <c r="A1778" s="39">
        <v>1005</v>
      </c>
      <c r="B1778" s="40" t="s">
        <v>9</v>
      </c>
      <c r="C1778" s="41" t="s">
        <v>7513</v>
      </c>
      <c r="D1778" s="46" t="s">
        <v>7514</v>
      </c>
      <c r="E1778" s="43">
        <v>2018</v>
      </c>
      <c r="F1778" s="43" t="s">
        <v>809</v>
      </c>
      <c r="G1778" s="44">
        <v>3450</v>
      </c>
      <c r="H1778" s="37">
        <f t="shared" si="27"/>
        <v>6900</v>
      </c>
      <c r="I1778" s="45" t="s">
        <v>7515</v>
      </c>
      <c r="J1778" s="42" t="s">
        <v>7516</v>
      </c>
    </row>
    <row r="1779" spans="1:10" ht="153">
      <c r="A1779" s="39">
        <v>9929</v>
      </c>
      <c r="B1779" s="40" t="s">
        <v>9</v>
      </c>
      <c r="C1779" s="41" t="s">
        <v>7517</v>
      </c>
      <c r="D1779" s="46" t="s">
        <v>7518</v>
      </c>
      <c r="E1779" s="43">
        <v>2018</v>
      </c>
      <c r="F1779" s="43" t="s">
        <v>110</v>
      </c>
      <c r="G1779" s="44">
        <v>3950</v>
      </c>
      <c r="H1779" s="37">
        <f t="shared" si="27"/>
        <v>7900</v>
      </c>
      <c r="I1779" s="45" t="s">
        <v>7519</v>
      </c>
      <c r="J1779" s="42" t="s">
        <v>7520</v>
      </c>
    </row>
    <row r="1780" spans="1:10" ht="102">
      <c r="A1780" s="39">
        <v>1007</v>
      </c>
      <c r="B1780" s="40" t="s">
        <v>9</v>
      </c>
      <c r="C1780" s="41" t="s">
        <v>7521</v>
      </c>
      <c r="D1780" s="46" t="s">
        <v>7522</v>
      </c>
      <c r="E1780" s="43">
        <v>2018</v>
      </c>
      <c r="F1780" s="43" t="s">
        <v>809</v>
      </c>
      <c r="G1780" s="44">
        <v>3350</v>
      </c>
      <c r="H1780" s="37">
        <f t="shared" si="27"/>
        <v>6700</v>
      </c>
      <c r="I1780" s="45" t="s">
        <v>7523</v>
      </c>
      <c r="J1780" s="42" t="s">
        <v>7524</v>
      </c>
    </row>
    <row r="1781" spans="1:10" ht="114.75">
      <c r="A1781" s="39">
        <v>10008</v>
      </c>
      <c r="B1781" s="40" t="s">
        <v>9</v>
      </c>
      <c r="C1781" s="41" t="s">
        <v>3194</v>
      </c>
      <c r="D1781" s="46" t="s">
        <v>7525</v>
      </c>
      <c r="E1781" s="43">
        <v>2018</v>
      </c>
      <c r="F1781" s="43" t="s">
        <v>46</v>
      </c>
      <c r="G1781" s="44">
        <v>2500</v>
      </c>
      <c r="H1781" s="37">
        <f t="shared" si="27"/>
        <v>5000</v>
      </c>
      <c r="I1781" s="45" t="s">
        <v>7526</v>
      </c>
      <c r="J1781" s="42" t="s">
        <v>7527</v>
      </c>
    </row>
    <row r="1782" spans="1:10" ht="153">
      <c r="A1782" s="39">
        <v>10010</v>
      </c>
      <c r="B1782" s="40" t="s">
        <v>9</v>
      </c>
      <c r="C1782" s="41" t="s">
        <v>7528</v>
      </c>
      <c r="D1782" s="46" t="s">
        <v>7529</v>
      </c>
      <c r="E1782" s="43">
        <v>2018</v>
      </c>
      <c r="F1782" s="43" t="s">
        <v>833</v>
      </c>
      <c r="G1782" s="44">
        <v>2450</v>
      </c>
      <c r="H1782" s="37">
        <f t="shared" si="27"/>
        <v>4900</v>
      </c>
      <c r="I1782" s="45" t="s">
        <v>7530</v>
      </c>
      <c r="J1782" s="42" t="s">
        <v>7531</v>
      </c>
    </row>
    <row r="1783" spans="1:10" ht="51">
      <c r="A1783" s="39">
        <v>10012</v>
      </c>
      <c r="B1783" s="40" t="s">
        <v>9</v>
      </c>
      <c r="C1783" s="41" t="s">
        <v>7532</v>
      </c>
      <c r="D1783" s="46" t="s">
        <v>7533</v>
      </c>
      <c r="E1783" s="43">
        <v>2018</v>
      </c>
      <c r="F1783" s="43" t="s">
        <v>2452</v>
      </c>
      <c r="G1783" s="44">
        <v>2450</v>
      </c>
      <c r="H1783" s="37">
        <f t="shared" si="27"/>
        <v>4900</v>
      </c>
      <c r="I1783" s="45" t="s">
        <v>7534</v>
      </c>
      <c r="J1783" s="42" t="s">
        <v>7535</v>
      </c>
    </row>
    <row r="1784" spans="1:10" ht="114.75">
      <c r="A1784" s="39">
        <v>10014</v>
      </c>
      <c r="B1784" s="40" t="s">
        <v>174</v>
      </c>
      <c r="C1784" s="41" t="s">
        <v>7536</v>
      </c>
      <c r="D1784" s="46" t="s">
        <v>7537</v>
      </c>
      <c r="E1784" s="43">
        <v>2018</v>
      </c>
      <c r="F1784" s="43" t="s">
        <v>634</v>
      </c>
      <c r="G1784" s="44">
        <v>1800</v>
      </c>
      <c r="H1784" s="37">
        <f t="shared" si="27"/>
        <v>3600</v>
      </c>
      <c r="I1784" s="45" t="s">
        <v>7538</v>
      </c>
      <c r="J1784" s="42" t="s">
        <v>7539</v>
      </c>
    </row>
    <row r="1785" spans="1:10" ht="89.25">
      <c r="A1785" s="39">
        <v>9656</v>
      </c>
      <c r="B1785" s="40" t="s">
        <v>9</v>
      </c>
      <c r="C1785" s="41" t="s">
        <v>7540</v>
      </c>
      <c r="D1785" s="46" t="s">
        <v>7541</v>
      </c>
      <c r="E1785" s="43">
        <v>2018</v>
      </c>
      <c r="F1785" s="43" t="s">
        <v>868</v>
      </c>
      <c r="G1785" s="44">
        <v>1250</v>
      </c>
      <c r="H1785" s="37">
        <f t="shared" si="27"/>
        <v>2500</v>
      </c>
      <c r="I1785" s="45" t="s">
        <v>7542</v>
      </c>
      <c r="J1785" s="42" t="s">
        <v>7543</v>
      </c>
    </row>
    <row r="1786" spans="1:10" ht="51">
      <c r="A1786" s="39">
        <v>10053</v>
      </c>
      <c r="B1786" s="40" t="s">
        <v>9</v>
      </c>
      <c r="C1786" s="41" t="s">
        <v>7544</v>
      </c>
      <c r="D1786" s="46" t="s">
        <v>7545</v>
      </c>
      <c r="E1786" s="43">
        <v>2018</v>
      </c>
      <c r="F1786" s="43" t="s">
        <v>110</v>
      </c>
      <c r="G1786" s="44">
        <v>3000</v>
      </c>
      <c r="H1786" s="37">
        <f t="shared" si="27"/>
        <v>6000</v>
      </c>
      <c r="I1786" s="45" t="s">
        <v>7546</v>
      </c>
      <c r="J1786" s="42" t="s">
        <v>7547</v>
      </c>
    </row>
    <row r="1787" spans="1:10" ht="114.75">
      <c r="A1787" s="39">
        <v>10055</v>
      </c>
      <c r="B1787" s="40" t="s">
        <v>9</v>
      </c>
      <c r="C1787" s="41" t="s">
        <v>7548</v>
      </c>
      <c r="D1787" s="46" t="s">
        <v>7549</v>
      </c>
      <c r="E1787" s="43">
        <v>2018</v>
      </c>
      <c r="F1787" s="43" t="s">
        <v>809</v>
      </c>
      <c r="G1787" s="44">
        <v>1650</v>
      </c>
      <c r="H1787" s="37">
        <f t="shared" si="27"/>
        <v>3300</v>
      </c>
      <c r="I1787" s="45" t="s">
        <v>7550</v>
      </c>
      <c r="J1787" s="42" t="s">
        <v>7551</v>
      </c>
    </row>
    <row r="1788" spans="1:10" ht="63.75">
      <c r="A1788" s="39">
        <v>10057</v>
      </c>
      <c r="B1788" s="40" t="s">
        <v>9</v>
      </c>
      <c r="C1788" s="41" t="s">
        <v>7552</v>
      </c>
      <c r="D1788" s="46" t="s">
        <v>7553</v>
      </c>
      <c r="E1788" s="43">
        <v>2018</v>
      </c>
      <c r="F1788" s="43" t="s">
        <v>634</v>
      </c>
      <c r="G1788" s="44">
        <v>2250</v>
      </c>
      <c r="H1788" s="37">
        <f t="shared" si="27"/>
        <v>4500</v>
      </c>
      <c r="I1788" s="45" t="s">
        <v>7554</v>
      </c>
      <c r="J1788" s="42" t="s">
        <v>7555</v>
      </c>
    </row>
    <row r="1789" spans="1:10" ht="102">
      <c r="A1789" s="39">
        <v>10059</v>
      </c>
      <c r="B1789" s="40" t="s">
        <v>9</v>
      </c>
      <c r="C1789" s="41" t="s">
        <v>7556</v>
      </c>
      <c r="D1789" s="46" t="s">
        <v>7557</v>
      </c>
      <c r="E1789" s="43">
        <v>2018</v>
      </c>
      <c r="F1789" s="43" t="s">
        <v>634</v>
      </c>
      <c r="G1789" s="44">
        <v>1700</v>
      </c>
      <c r="H1789" s="37">
        <f t="shared" si="27"/>
        <v>3400</v>
      </c>
      <c r="I1789" s="45" t="s">
        <v>7558</v>
      </c>
      <c r="J1789" s="42" t="s">
        <v>7559</v>
      </c>
    </row>
    <row r="1790" spans="1:10" ht="114.75">
      <c r="A1790" s="39">
        <v>10061</v>
      </c>
      <c r="B1790" s="40" t="s">
        <v>9</v>
      </c>
      <c r="C1790" s="41" t="s">
        <v>7560</v>
      </c>
      <c r="D1790" s="46" t="s">
        <v>7561</v>
      </c>
      <c r="E1790" s="43">
        <v>2018</v>
      </c>
      <c r="F1790" s="43" t="s">
        <v>591</v>
      </c>
      <c r="G1790" s="44">
        <v>3200</v>
      </c>
      <c r="H1790" s="37">
        <f t="shared" si="27"/>
        <v>6400</v>
      </c>
      <c r="I1790" s="45" t="s">
        <v>7562</v>
      </c>
      <c r="J1790" s="42" t="s">
        <v>7563</v>
      </c>
    </row>
    <row r="1791" spans="1:10" ht="114.75">
      <c r="A1791" s="39">
        <v>4617</v>
      </c>
      <c r="B1791" s="40" t="s">
        <v>9</v>
      </c>
      <c r="C1791" s="41" t="s">
        <v>7564</v>
      </c>
      <c r="D1791" s="46" t="s">
        <v>7565</v>
      </c>
      <c r="E1791" s="43">
        <v>2018</v>
      </c>
      <c r="F1791" s="43" t="s">
        <v>1156</v>
      </c>
      <c r="G1791" s="44">
        <v>1200</v>
      </c>
      <c r="H1791" s="37">
        <f t="shared" si="27"/>
        <v>2400</v>
      </c>
      <c r="I1791" s="45" t="s">
        <v>7566</v>
      </c>
      <c r="J1791" s="42" t="s">
        <v>7567</v>
      </c>
    </row>
    <row r="1792" spans="1:10" ht="63.75">
      <c r="A1792" s="39">
        <v>10064</v>
      </c>
      <c r="B1792" s="40" t="s">
        <v>9</v>
      </c>
      <c r="C1792" s="41" t="s">
        <v>7568</v>
      </c>
      <c r="D1792" s="46" t="s">
        <v>7569</v>
      </c>
      <c r="E1792" s="43">
        <v>2018</v>
      </c>
      <c r="F1792" s="43" t="s">
        <v>1156</v>
      </c>
      <c r="G1792" s="44">
        <v>1200</v>
      </c>
      <c r="H1792" s="37">
        <f t="shared" si="27"/>
        <v>2400</v>
      </c>
      <c r="I1792" s="45" t="s">
        <v>7570</v>
      </c>
      <c r="J1792" s="42" t="s">
        <v>7571</v>
      </c>
    </row>
    <row r="1793" spans="1:10" ht="114.75">
      <c r="A1793" s="39">
        <v>10067</v>
      </c>
      <c r="B1793" s="40" t="s">
        <v>23</v>
      </c>
      <c r="C1793" s="41" t="s">
        <v>7572</v>
      </c>
      <c r="D1793" s="46" t="s">
        <v>7573</v>
      </c>
      <c r="E1793" s="43">
        <v>2018</v>
      </c>
      <c r="F1793" s="43" t="s">
        <v>809</v>
      </c>
      <c r="G1793" s="44">
        <v>1900</v>
      </c>
      <c r="H1793" s="37">
        <f t="shared" si="27"/>
        <v>3800</v>
      </c>
      <c r="I1793" s="45" t="s">
        <v>7574</v>
      </c>
      <c r="J1793" s="42" t="s">
        <v>7575</v>
      </c>
    </row>
    <row r="1794" spans="1:10" ht="127.5">
      <c r="A1794" s="39">
        <v>10065</v>
      </c>
      <c r="B1794" s="40" t="s">
        <v>9</v>
      </c>
      <c r="C1794" s="41" t="s">
        <v>7576</v>
      </c>
      <c r="D1794" s="46" t="s">
        <v>7577</v>
      </c>
      <c r="E1794" s="43">
        <v>2018</v>
      </c>
      <c r="F1794" s="43" t="s">
        <v>224</v>
      </c>
      <c r="G1794" s="44">
        <v>2300</v>
      </c>
      <c r="H1794" s="37">
        <f t="shared" si="27"/>
        <v>4600</v>
      </c>
      <c r="I1794" s="45" t="s">
        <v>7578</v>
      </c>
      <c r="J1794" s="42" t="s">
        <v>7579</v>
      </c>
    </row>
    <row r="1795" spans="1:10" ht="114.75">
      <c r="A1795" s="39">
        <v>10051</v>
      </c>
      <c r="B1795" s="40" t="s">
        <v>174</v>
      </c>
      <c r="C1795" s="41" t="s">
        <v>7580</v>
      </c>
      <c r="D1795" s="46" t="s">
        <v>7581</v>
      </c>
      <c r="E1795" s="43">
        <v>2018</v>
      </c>
      <c r="F1795" s="43" t="s">
        <v>868</v>
      </c>
      <c r="G1795" s="44">
        <v>1400</v>
      </c>
      <c r="H1795" s="37">
        <f t="shared" si="27"/>
        <v>2800</v>
      </c>
      <c r="I1795" s="45" t="s">
        <v>7582</v>
      </c>
      <c r="J1795" s="42" t="s">
        <v>7583</v>
      </c>
    </row>
    <row r="1796" spans="1:10" ht="63.75">
      <c r="A1796" s="39" t="s">
        <v>7584</v>
      </c>
      <c r="B1796" s="40" t="s">
        <v>9</v>
      </c>
      <c r="C1796" s="41" t="s">
        <v>7585</v>
      </c>
      <c r="D1796" s="46" t="s">
        <v>7586</v>
      </c>
      <c r="E1796" s="43">
        <v>2018</v>
      </c>
      <c r="F1796" s="43" t="s">
        <v>539</v>
      </c>
      <c r="G1796" s="44">
        <v>2000</v>
      </c>
      <c r="H1796" s="37">
        <f t="shared" si="27"/>
        <v>4000</v>
      </c>
      <c r="I1796" s="45" t="s">
        <v>7587</v>
      </c>
      <c r="J1796" s="42" t="s">
        <v>7588</v>
      </c>
    </row>
    <row r="1797" spans="1:10" ht="191.25">
      <c r="A1797" s="39" t="s">
        <v>7589</v>
      </c>
      <c r="B1797" s="40" t="s">
        <v>9</v>
      </c>
      <c r="C1797" s="41" t="s">
        <v>5941</v>
      </c>
      <c r="D1797" s="46" t="s">
        <v>7590</v>
      </c>
      <c r="E1797" s="43">
        <v>2018</v>
      </c>
      <c r="F1797" s="43" t="s">
        <v>4634</v>
      </c>
      <c r="G1797" s="44">
        <v>4600</v>
      </c>
      <c r="H1797" s="37">
        <f t="shared" ref="H1797:H1860" si="28">G1797+G1797</f>
        <v>9200</v>
      </c>
      <c r="I1797" s="45" t="s">
        <v>7591</v>
      </c>
      <c r="J1797" s="42" t="s">
        <v>7592</v>
      </c>
    </row>
    <row r="1798" spans="1:10" ht="76.5">
      <c r="A1798" s="39">
        <v>10080</v>
      </c>
      <c r="B1798" s="40" t="s">
        <v>9</v>
      </c>
      <c r="C1798" s="41" t="s">
        <v>7593</v>
      </c>
      <c r="D1798" s="46" t="s">
        <v>7594</v>
      </c>
      <c r="E1798" s="43">
        <v>2018</v>
      </c>
      <c r="F1798" s="43" t="s">
        <v>868</v>
      </c>
      <c r="G1798" s="44">
        <v>1300</v>
      </c>
      <c r="H1798" s="37">
        <f t="shared" si="28"/>
        <v>2600</v>
      </c>
      <c r="I1798" s="45" t="s">
        <v>7595</v>
      </c>
      <c r="J1798" s="42" t="s">
        <v>7596</v>
      </c>
    </row>
    <row r="1799" spans="1:10" ht="89.25">
      <c r="A1799" s="39" t="s">
        <v>7597</v>
      </c>
      <c r="B1799" s="40" t="s">
        <v>9</v>
      </c>
      <c r="C1799" s="41" t="s">
        <v>7598</v>
      </c>
      <c r="D1799" s="46" t="s">
        <v>7599</v>
      </c>
      <c r="E1799" s="43">
        <v>2018</v>
      </c>
      <c r="F1799" s="43" t="s">
        <v>621</v>
      </c>
      <c r="G1799" s="44">
        <v>850</v>
      </c>
      <c r="H1799" s="37">
        <f t="shared" si="28"/>
        <v>1700</v>
      </c>
      <c r="I1799" s="45" t="s">
        <v>7600</v>
      </c>
      <c r="J1799" s="42" t="s">
        <v>7601</v>
      </c>
    </row>
    <row r="1800" spans="1:10" ht="191.25">
      <c r="A1800" s="39" t="s">
        <v>7602</v>
      </c>
      <c r="B1800" s="40" t="s">
        <v>9</v>
      </c>
      <c r="C1800" s="41" t="s">
        <v>7603</v>
      </c>
      <c r="D1800" s="46" t="s">
        <v>7604</v>
      </c>
      <c r="E1800" s="43">
        <v>2018</v>
      </c>
      <c r="F1800" s="43" t="s">
        <v>809</v>
      </c>
      <c r="G1800" s="47">
        <v>2100</v>
      </c>
      <c r="H1800" s="37">
        <f t="shared" si="28"/>
        <v>4200</v>
      </c>
      <c r="I1800" s="45" t="s">
        <v>7605</v>
      </c>
      <c r="J1800" s="42" t="s">
        <v>7606</v>
      </c>
    </row>
    <row r="1801" spans="1:10" ht="204">
      <c r="A1801" s="39" t="s">
        <v>7607</v>
      </c>
      <c r="B1801" s="40" t="s">
        <v>9</v>
      </c>
      <c r="C1801" s="41" t="s">
        <v>7608</v>
      </c>
      <c r="D1801" s="46" t="s">
        <v>7609</v>
      </c>
      <c r="E1801" s="43">
        <v>2018</v>
      </c>
      <c r="F1801" s="43" t="s">
        <v>621</v>
      </c>
      <c r="G1801" s="44">
        <v>3850</v>
      </c>
      <c r="H1801" s="37">
        <f t="shared" si="28"/>
        <v>7700</v>
      </c>
      <c r="I1801" s="45" t="s">
        <v>7610</v>
      </c>
      <c r="J1801" s="42" t="s">
        <v>7611</v>
      </c>
    </row>
    <row r="1802" spans="1:10" ht="76.5">
      <c r="A1802" s="39" t="s">
        <v>7612</v>
      </c>
      <c r="B1802" s="40" t="s">
        <v>9</v>
      </c>
      <c r="C1802" s="41" t="s">
        <v>7613</v>
      </c>
      <c r="D1802" s="46" t="s">
        <v>7614</v>
      </c>
      <c r="E1802" s="43">
        <v>2018</v>
      </c>
      <c r="F1802" s="43" t="s">
        <v>4634</v>
      </c>
      <c r="G1802" s="44">
        <v>2250</v>
      </c>
      <c r="H1802" s="37">
        <f t="shared" si="28"/>
        <v>4500</v>
      </c>
      <c r="I1802" s="45" t="s">
        <v>7615</v>
      </c>
      <c r="J1802" s="42" t="s">
        <v>7616</v>
      </c>
    </row>
    <row r="1803" spans="1:10" ht="89.25">
      <c r="A1803" s="39" t="s">
        <v>7617</v>
      </c>
      <c r="B1803" s="40" t="s">
        <v>9</v>
      </c>
      <c r="C1803" s="41" t="s">
        <v>7613</v>
      </c>
      <c r="D1803" s="46" t="s">
        <v>7618</v>
      </c>
      <c r="E1803" s="43">
        <v>2018</v>
      </c>
      <c r="F1803" s="43" t="s">
        <v>4634</v>
      </c>
      <c r="G1803" s="44">
        <v>3200</v>
      </c>
      <c r="H1803" s="37">
        <f t="shared" si="28"/>
        <v>6400</v>
      </c>
      <c r="I1803" s="45" t="s">
        <v>7619</v>
      </c>
      <c r="J1803" s="42" t="s">
        <v>7620</v>
      </c>
    </row>
    <row r="1804" spans="1:10" ht="114.75">
      <c r="A1804" s="39" t="s">
        <v>7621</v>
      </c>
      <c r="B1804" s="40" t="s">
        <v>9</v>
      </c>
      <c r="C1804" s="41" t="s">
        <v>5175</v>
      </c>
      <c r="D1804" s="46" t="s">
        <v>7622</v>
      </c>
      <c r="E1804" s="43">
        <v>2018</v>
      </c>
      <c r="F1804" s="43" t="s">
        <v>621</v>
      </c>
      <c r="G1804" s="44">
        <v>2700</v>
      </c>
      <c r="H1804" s="37">
        <f t="shared" si="28"/>
        <v>5400</v>
      </c>
      <c r="I1804" s="45" t="s">
        <v>7623</v>
      </c>
      <c r="J1804" s="42" t="s">
        <v>7624</v>
      </c>
    </row>
    <row r="1805" spans="1:10" ht="127.5">
      <c r="A1805" s="39" t="s">
        <v>7625</v>
      </c>
      <c r="B1805" s="40" t="s">
        <v>9</v>
      </c>
      <c r="C1805" s="41" t="s">
        <v>7626</v>
      </c>
      <c r="D1805" s="46" t="s">
        <v>7627</v>
      </c>
      <c r="E1805" s="43">
        <v>2018</v>
      </c>
      <c r="F1805" s="43" t="s">
        <v>621</v>
      </c>
      <c r="G1805" s="44">
        <v>1850</v>
      </c>
      <c r="H1805" s="37">
        <f t="shared" si="28"/>
        <v>3700</v>
      </c>
      <c r="I1805" s="45" t="s">
        <v>7628</v>
      </c>
      <c r="J1805" s="42" t="s">
        <v>7629</v>
      </c>
    </row>
    <row r="1806" spans="1:10" ht="63.75">
      <c r="A1806" s="39" t="s">
        <v>7630</v>
      </c>
      <c r="B1806" s="40" t="s">
        <v>9</v>
      </c>
      <c r="C1806" s="41" t="s">
        <v>7631</v>
      </c>
      <c r="D1806" s="46" t="s">
        <v>7632</v>
      </c>
      <c r="E1806" s="43">
        <v>2018</v>
      </c>
      <c r="F1806" s="43" t="s">
        <v>577</v>
      </c>
      <c r="G1806" s="44">
        <v>2200</v>
      </c>
      <c r="H1806" s="37">
        <f t="shared" si="28"/>
        <v>4400</v>
      </c>
      <c r="I1806" s="45" t="s">
        <v>7633</v>
      </c>
      <c r="J1806" s="42" t="s">
        <v>7634</v>
      </c>
    </row>
    <row r="1807" spans="1:10" ht="153">
      <c r="A1807" s="39" t="s">
        <v>7635</v>
      </c>
      <c r="B1807" s="40" t="s">
        <v>9</v>
      </c>
      <c r="C1807" s="41" t="s">
        <v>7636</v>
      </c>
      <c r="D1807" s="46" t="s">
        <v>7637</v>
      </c>
      <c r="E1807" s="43">
        <v>2018</v>
      </c>
      <c r="F1807" s="43" t="s">
        <v>577</v>
      </c>
      <c r="G1807" s="44">
        <v>3300</v>
      </c>
      <c r="H1807" s="37">
        <f t="shared" si="28"/>
        <v>6600</v>
      </c>
      <c r="I1807" s="45" t="s">
        <v>7638</v>
      </c>
      <c r="J1807" s="42" t="s">
        <v>7639</v>
      </c>
    </row>
    <row r="1808" spans="1:10" ht="89.25">
      <c r="A1808" s="39" t="s">
        <v>7640</v>
      </c>
      <c r="B1808" s="40" t="s">
        <v>9</v>
      </c>
      <c r="C1808" s="41" t="s">
        <v>7641</v>
      </c>
      <c r="D1808" s="46" t="s">
        <v>7642</v>
      </c>
      <c r="E1808" s="43">
        <v>2018</v>
      </c>
      <c r="F1808" s="43" t="s">
        <v>833</v>
      </c>
      <c r="G1808" s="44">
        <v>2150</v>
      </c>
      <c r="H1808" s="37">
        <f t="shared" si="28"/>
        <v>4300</v>
      </c>
      <c r="I1808" s="45" t="s">
        <v>7643</v>
      </c>
      <c r="J1808" s="42" t="s">
        <v>7644</v>
      </c>
    </row>
    <row r="1809" spans="1:10" ht="89.25">
      <c r="A1809" s="39">
        <v>10081</v>
      </c>
      <c r="B1809" s="40" t="s">
        <v>9</v>
      </c>
      <c r="C1809" s="41" t="s">
        <v>7645</v>
      </c>
      <c r="D1809" s="46" t="s">
        <v>7646</v>
      </c>
      <c r="E1809" s="43">
        <v>2018</v>
      </c>
      <c r="F1809" s="43" t="s">
        <v>24</v>
      </c>
      <c r="G1809" s="44">
        <v>1750</v>
      </c>
      <c r="H1809" s="37">
        <f t="shared" si="28"/>
        <v>3500</v>
      </c>
      <c r="I1809" s="45" t="s">
        <v>7647</v>
      </c>
      <c r="J1809" s="42" t="s">
        <v>7648</v>
      </c>
    </row>
    <row r="1810" spans="1:10" ht="114.75">
      <c r="A1810" s="39">
        <v>6090</v>
      </c>
      <c r="B1810" s="40" t="s">
        <v>9</v>
      </c>
      <c r="C1810" s="41" t="s">
        <v>7649</v>
      </c>
      <c r="D1810" s="46" t="s">
        <v>7650</v>
      </c>
      <c r="E1810" s="43">
        <v>2018</v>
      </c>
      <c r="F1810" s="43" t="s">
        <v>365</v>
      </c>
      <c r="G1810" s="44">
        <v>2500</v>
      </c>
      <c r="H1810" s="37">
        <f t="shared" si="28"/>
        <v>5000</v>
      </c>
      <c r="I1810" s="45" t="s">
        <v>7651</v>
      </c>
      <c r="J1810" s="42" t="s">
        <v>7652</v>
      </c>
    </row>
    <row r="1811" spans="1:10" ht="191.25">
      <c r="A1811" s="39" t="s">
        <v>7653</v>
      </c>
      <c r="B1811" s="40" t="s">
        <v>23</v>
      </c>
      <c r="C1811" s="41" t="s">
        <v>2081</v>
      </c>
      <c r="D1811" s="46" t="s">
        <v>7654</v>
      </c>
      <c r="E1811" s="43">
        <v>2018</v>
      </c>
      <c r="F1811" s="43" t="s">
        <v>634</v>
      </c>
      <c r="G1811" s="44">
        <v>6750</v>
      </c>
      <c r="H1811" s="37">
        <f t="shared" si="28"/>
        <v>13500</v>
      </c>
      <c r="I1811" s="45" t="s">
        <v>7655</v>
      </c>
      <c r="J1811" s="42" t="s">
        <v>7656</v>
      </c>
    </row>
    <row r="1812" spans="1:10" ht="89.25">
      <c r="A1812" s="39" t="s">
        <v>7657</v>
      </c>
      <c r="B1812" s="40" t="s">
        <v>23</v>
      </c>
      <c r="C1812" s="41" t="s">
        <v>2081</v>
      </c>
      <c r="D1812" s="46" t="s">
        <v>7658</v>
      </c>
      <c r="E1812" s="43">
        <v>2018</v>
      </c>
      <c r="F1812" s="43" t="s">
        <v>634</v>
      </c>
      <c r="G1812" s="44">
        <v>4800</v>
      </c>
      <c r="H1812" s="37">
        <f t="shared" si="28"/>
        <v>9600</v>
      </c>
      <c r="I1812" s="45" t="s">
        <v>7659</v>
      </c>
      <c r="J1812" s="42" t="s">
        <v>7660</v>
      </c>
    </row>
    <row r="1813" spans="1:10" ht="76.5">
      <c r="A1813" s="39" t="s">
        <v>7661</v>
      </c>
      <c r="B1813" s="40" t="s">
        <v>9</v>
      </c>
      <c r="C1813" s="41" t="s">
        <v>7662</v>
      </c>
      <c r="D1813" s="46" t="s">
        <v>7663</v>
      </c>
      <c r="E1813" s="43">
        <v>2018</v>
      </c>
      <c r="F1813" s="43" t="s">
        <v>230</v>
      </c>
      <c r="G1813" s="44">
        <v>3000</v>
      </c>
      <c r="H1813" s="37">
        <f t="shared" si="28"/>
        <v>6000</v>
      </c>
      <c r="I1813" s="45" t="s">
        <v>7664</v>
      </c>
      <c r="J1813" s="42" t="s">
        <v>7665</v>
      </c>
    </row>
    <row r="1814" spans="1:10" ht="153">
      <c r="A1814" s="39">
        <v>8482</v>
      </c>
      <c r="B1814" s="40" t="s">
        <v>9</v>
      </c>
      <c r="C1814" s="41" t="s">
        <v>6965</v>
      </c>
      <c r="D1814" s="46" t="s">
        <v>7666</v>
      </c>
      <c r="E1814" s="43">
        <v>2018</v>
      </c>
      <c r="F1814" s="43" t="s">
        <v>24</v>
      </c>
      <c r="G1814" s="44">
        <v>2050</v>
      </c>
      <c r="H1814" s="37">
        <f t="shared" si="28"/>
        <v>4100</v>
      </c>
      <c r="I1814" s="45" t="s">
        <v>7667</v>
      </c>
      <c r="J1814" s="42" t="s">
        <v>7668</v>
      </c>
    </row>
    <row r="1815" spans="1:10" ht="89.25">
      <c r="A1815" s="39" t="s">
        <v>7669</v>
      </c>
      <c r="B1815" s="40" t="s">
        <v>9</v>
      </c>
      <c r="C1815" s="41" t="s">
        <v>7670</v>
      </c>
      <c r="D1815" s="46" t="s">
        <v>7671</v>
      </c>
      <c r="E1815" s="43">
        <v>2018</v>
      </c>
      <c r="F1815" s="43" t="s">
        <v>833</v>
      </c>
      <c r="G1815" s="44">
        <v>2300</v>
      </c>
      <c r="H1815" s="37">
        <f t="shared" si="28"/>
        <v>4600</v>
      </c>
      <c r="I1815" s="45" t="s">
        <v>7672</v>
      </c>
      <c r="J1815" s="42" t="s">
        <v>7673</v>
      </c>
    </row>
    <row r="1816" spans="1:10" ht="102">
      <c r="A1816" s="39" t="s">
        <v>7674</v>
      </c>
      <c r="B1816" s="40" t="s">
        <v>9</v>
      </c>
      <c r="C1816" s="41" t="s">
        <v>7675</v>
      </c>
      <c r="D1816" s="46" t="s">
        <v>7676</v>
      </c>
      <c r="E1816" s="43">
        <v>2018</v>
      </c>
      <c r="F1816" s="43" t="s">
        <v>621</v>
      </c>
      <c r="G1816" s="44">
        <v>2700</v>
      </c>
      <c r="H1816" s="37">
        <f t="shared" si="28"/>
        <v>5400</v>
      </c>
      <c r="I1816" s="45" t="s">
        <v>7677</v>
      </c>
      <c r="J1816" s="42" t="s">
        <v>7678</v>
      </c>
    </row>
    <row r="1817" spans="1:10" ht="165.75">
      <c r="A1817" s="39" t="s">
        <v>7679</v>
      </c>
      <c r="B1817" s="40" t="s">
        <v>9</v>
      </c>
      <c r="C1817" s="41" t="s">
        <v>7680</v>
      </c>
      <c r="D1817" s="46" t="s">
        <v>7681</v>
      </c>
      <c r="E1817" s="43">
        <v>2018</v>
      </c>
      <c r="F1817" s="43" t="s">
        <v>868</v>
      </c>
      <c r="G1817" s="44">
        <v>2050</v>
      </c>
      <c r="H1817" s="37">
        <f t="shared" si="28"/>
        <v>4100</v>
      </c>
      <c r="I1817" s="45" t="s">
        <v>7682</v>
      </c>
      <c r="J1817" s="42" t="s">
        <v>7683</v>
      </c>
    </row>
    <row r="1818" spans="1:10" ht="127.5">
      <c r="A1818" s="39" t="s">
        <v>7684</v>
      </c>
      <c r="B1818" s="40" t="s">
        <v>9</v>
      </c>
      <c r="C1818" s="41" t="s">
        <v>7685</v>
      </c>
      <c r="D1818" s="46" t="s">
        <v>7686</v>
      </c>
      <c r="E1818" s="43">
        <v>2018</v>
      </c>
      <c r="F1818" s="43" t="s">
        <v>2452</v>
      </c>
      <c r="G1818" s="44">
        <v>2050</v>
      </c>
      <c r="H1818" s="37">
        <f t="shared" si="28"/>
        <v>4100</v>
      </c>
      <c r="I1818" s="45" t="s">
        <v>7687</v>
      </c>
      <c r="J1818" s="42" t="s">
        <v>7688</v>
      </c>
    </row>
    <row r="1819" spans="1:10" ht="165.75">
      <c r="A1819" s="39" t="s">
        <v>7689</v>
      </c>
      <c r="B1819" s="40" t="s">
        <v>9</v>
      </c>
      <c r="C1819" s="41" t="s">
        <v>7690</v>
      </c>
      <c r="D1819" s="46" t="s">
        <v>7691</v>
      </c>
      <c r="E1819" s="43">
        <v>2018</v>
      </c>
      <c r="F1819" s="43" t="s">
        <v>809</v>
      </c>
      <c r="G1819" s="44">
        <v>4000</v>
      </c>
      <c r="H1819" s="37">
        <f t="shared" si="28"/>
        <v>8000</v>
      </c>
      <c r="I1819" s="45" t="s">
        <v>7692</v>
      </c>
      <c r="J1819" s="42" t="s">
        <v>7693</v>
      </c>
    </row>
    <row r="1820" spans="1:10" ht="165.75">
      <c r="A1820" s="39" t="s">
        <v>7694</v>
      </c>
      <c r="B1820" s="40" t="s">
        <v>9</v>
      </c>
      <c r="C1820" s="41" t="s">
        <v>7695</v>
      </c>
      <c r="D1820" s="46" t="s">
        <v>7696</v>
      </c>
      <c r="E1820" s="43">
        <v>2018</v>
      </c>
      <c r="F1820" s="43" t="s">
        <v>833</v>
      </c>
      <c r="G1820" s="44">
        <v>1950</v>
      </c>
      <c r="H1820" s="37">
        <f t="shared" si="28"/>
        <v>3900</v>
      </c>
      <c r="I1820" s="45" t="s">
        <v>7697</v>
      </c>
      <c r="J1820" s="42" t="s">
        <v>7698</v>
      </c>
    </row>
    <row r="1821" spans="1:10" ht="102">
      <c r="A1821" s="39" t="s">
        <v>7699</v>
      </c>
      <c r="B1821" s="40" t="s">
        <v>9</v>
      </c>
      <c r="C1821" s="41" t="s">
        <v>7700</v>
      </c>
      <c r="D1821" s="46" t="s">
        <v>7701</v>
      </c>
      <c r="E1821" s="43">
        <v>2018</v>
      </c>
      <c r="F1821" s="43" t="s">
        <v>868</v>
      </c>
      <c r="G1821" s="44">
        <v>3250</v>
      </c>
      <c r="H1821" s="37">
        <f t="shared" si="28"/>
        <v>6500</v>
      </c>
      <c r="I1821" s="45" t="s">
        <v>7702</v>
      </c>
      <c r="J1821" s="42" t="s">
        <v>7703</v>
      </c>
    </row>
    <row r="1822" spans="1:10" ht="63.75">
      <c r="A1822" s="39" t="s">
        <v>7704</v>
      </c>
      <c r="B1822" s="40" t="s">
        <v>174</v>
      </c>
      <c r="C1822" s="41" t="s">
        <v>7705</v>
      </c>
      <c r="D1822" s="46" t="s">
        <v>7706</v>
      </c>
      <c r="E1822" s="43">
        <v>2018</v>
      </c>
      <c r="F1822" s="43" t="s">
        <v>24</v>
      </c>
      <c r="G1822" s="44">
        <v>6650</v>
      </c>
      <c r="H1822" s="37">
        <f t="shared" si="28"/>
        <v>13300</v>
      </c>
      <c r="I1822" s="45" t="s">
        <v>7707</v>
      </c>
      <c r="J1822" s="42" t="s">
        <v>7708</v>
      </c>
    </row>
    <row r="1823" spans="1:10" ht="114.75">
      <c r="A1823" s="39" t="s">
        <v>7709</v>
      </c>
      <c r="B1823" s="40" t="s">
        <v>9</v>
      </c>
      <c r="C1823" s="41" t="s">
        <v>7710</v>
      </c>
      <c r="D1823" s="46" t="s">
        <v>7711</v>
      </c>
      <c r="E1823" s="43">
        <v>2018</v>
      </c>
      <c r="F1823" s="43" t="s">
        <v>809</v>
      </c>
      <c r="G1823" s="44">
        <v>1850</v>
      </c>
      <c r="H1823" s="37">
        <f t="shared" si="28"/>
        <v>3700</v>
      </c>
      <c r="I1823" s="45" t="s">
        <v>7712</v>
      </c>
      <c r="J1823" s="42" t="s">
        <v>7713</v>
      </c>
    </row>
    <row r="1824" spans="1:10" ht="76.5">
      <c r="A1824" s="39" t="s">
        <v>7714</v>
      </c>
      <c r="B1824" s="40" t="s">
        <v>9</v>
      </c>
      <c r="C1824" s="41" t="s">
        <v>7715</v>
      </c>
      <c r="D1824" s="46" t="s">
        <v>7716</v>
      </c>
      <c r="E1824" s="43">
        <v>2018</v>
      </c>
      <c r="F1824" s="43" t="s">
        <v>110</v>
      </c>
      <c r="G1824" s="44">
        <v>6650</v>
      </c>
      <c r="H1824" s="37">
        <f t="shared" si="28"/>
        <v>13300</v>
      </c>
      <c r="I1824" s="45" t="s">
        <v>7717</v>
      </c>
      <c r="J1824" s="42" t="s">
        <v>7718</v>
      </c>
    </row>
    <row r="1825" spans="1:10" ht="204">
      <c r="A1825" s="39" t="s">
        <v>7719</v>
      </c>
      <c r="B1825" s="40" t="s">
        <v>9</v>
      </c>
      <c r="C1825" s="41" t="s">
        <v>7720</v>
      </c>
      <c r="D1825" s="46" t="s">
        <v>7721</v>
      </c>
      <c r="E1825" s="43">
        <v>2018</v>
      </c>
      <c r="F1825" s="43" t="s">
        <v>4634</v>
      </c>
      <c r="G1825" s="44">
        <v>5050</v>
      </c>
      <c r="H1825" s="37">
        <f t="shared" si="28"/>
        <v>10100</v>
      </c>
      <c r="I1825" s="45" t="s">
        <v>7722</v>
      </c>
      <c r="J1825" s="42" t="s">
        <v>7723</v>
      </c>
    </row>
    <row r="1826" spans="1:10" ht="76.5">
      <c r="A1826" s="39" t="s">
        <v>7724</v>
      </c>
      <c r="B1826" s="40" t="s">
        <v>9</v>
      </c>
      <c r="C1826" s="41" t="s">
        <v>7725</v>
      </c>
      <c r="D1826" s="46" t="s">
        <v>7726</v>
      </c>
      <c r="E1826" s="43">
        <v>2018</v>
      </c>
      <c r="F1826" s="43" t="s">
        <v>577</v>
      </c>
      <c r="G1826" s="44">
        <v>1400</v>
      </c>
      <c r="H1826" s="37">
        <f t="shared" si="28"/>
        <v>2800</v>
      </c>
      <c r="I1826" s="45" t="s">
        <v>7727</v>
      </c>
      <c r="J1826" s="42" t="s">
        <v>7728</v>
      </c>
    </row>
    <row r="1827" spans="1:10" ht="114.75">
      <c r="A1827" s="39" t="s">
        <v>7729</v>
      </c>
      <c r="B1827" s="40" t="s">
        <v>9</v>
      </c>
      <c r="C1827" s="41" t="s">
        <v>7730</v>
      </c>
      <c r="D1827" s="46" t="s">
        <v>7731</v>
      </c>
      <c r="E1827" s="43">
        <v>2018</v>
      </c>
      <c r="F1827" s="43" t="s">
        <v>230</v>
      </c>
      <c r="G1827" s="44">
        <v>2150</v>
      </c>
      <c r="H1827" s="37">
        <f t="shared" si="28"/>
        <v>4300</v>
      </c>
      <c r="I1827" s="45" t="s">
        <v>7732</v>
      </c>
      <c r="J1827" s="42" t="s">
        <v>7733</v>
      </c>
    </row>
    <row r="1828" spans="1:10" ht="140.25">
      <c r="A1828" s="39" t="s">
        <v>7734</v>
      </c>
      <c r="B1828" s="40" t="s">
        <v>9</v>
      </c>
      <c r="C1828" s="41" t="s">
        <v>7735</v>
      </c>
      <c r="D1828" s="46" t="s">
        <v>7736</v>
      </c>
      <c r="E1828" s="43">
        <v>2018</v>
      </c>
      <c r="F1828" s="43" t="s">
        <v>230</v>
      </c>
      <c r="G1828" s="44">
        <v>2050</v>
      </c>
      <c r="H1828" s="37">
        <f t="shared" si="28"/>
        <v>4100</v>
      </c>
      <c r="I1828" s="45" t="s">
        <v>7737</v>
      </c>
      <c r="J1828" s="42" t="s">
        <v>7738</v>
      </c>
    </row>
    <row r="1829" spans="1:10" ht="165.75">
      <c r="A1829" s="39" t="s">
        <v>7739</v>
      </c>
      <c r="B1829" s="40" t="s">
        <v>9</v>
      </c>
      <c r="C1829" s="41" t="s">
        <v>7740</v>
      </c>
      <c r="D1829" s="46" t="s">
        <v>7741</v>
      </c>
      <c r="E1829" s="43">
        <v>2018</v>
      </c>
      <c r="F1829" s="43" t="s">
        <v>621</v>
      </c>
      <c r="G1829" s="44">
        <v>4200</v>
      </c>
      <c r="H1829" s="37">
        <f t="shared" si="28"/>
        <v>8400</v>
      </c>
      <c r="I1829" s="45" t="s">
        <v>7742</v>
      </c>
      <c r="J1829" s="42" t="s">
        <v>7743</v>
      </c>
    </row>
    <row r="1830" spans="1:10" ht="178.5">
      <c r="A1830" s="39" t="s">
        <v>7744</v>
      </c>
      <c r="B1830" s="40" t="s">
        <v>9</v>
      </c>
      <c r="C1830" s="41" t="s">
        <v>7745</v>
      </c>
      <c r="D1830" s="46" t="s">
        <v>7746</v>
      </c>
      <c r="E1830" s="43">
        <v>2018</v>
      </c>
      <c r="F1830" s="43" t="s">
        <v>621</v>
      </c>
      <c r="G1830" s="44">
        <v>3800</v>
      </c>
      <c r="H1830" s="37">
        <f t="shared" si="28"/>
        <v>7600</v>
      </c>
      <c r="I1830" s="45" t="s">
        <v>7747</v>
      </c>
      <c r="J1830" s="42" t="s">
        <v>7748</v>
      </c>
    </row>
    <row r="1831" spans="1:10" ht="216.75">
      <c r="A1831" s="39" t="s">
        <v>7749</v>
      </c>
      <c r="B1831" s="40" t="s">
        <v>9</v>
      </c>
      <c r="C1831" s="41" t="s">
        <v>7750</v>
      </c>
      <c r="D1831" s="46" t="s">
        <v>7751</v>
      </c>
      <c r="E1831" s="43">
        <v>2018</v>
      </c>
      <c r="F1831" s="43" t="s">
        <v>24</v>
      </c>
      <c r="G1831" s="44">
        <v>4950</v>
      </c>
      <c r="H1831" s="37">
        <f t="shared" si="28"/>
        <v>9900</v>
      </c>
      <c r="I1831" s="45" t="s">
        <v>7752</v>
      </c>
      <c r="J1831" s="42" t="s">
        <v>7753</v>
      </c>
    </row>
    <row r="1832" spans="1:10" ht="153">
      <c r="A1832" s="39" t="s">
        <v>7754</v>
      </c>
      <c r="B1832" s="40" t="s">
        <v>9</v>
      </c>
      <c r="C1832" s="41" t="s">
        <v>7755</v>
      </c>
      <c r="D1832" s="46" t="s">
        <v>7756</v>
      </c>
      <c r="E1832" s="43">
        <v>2018</v>
      </c>
      <c r="F1832" s="43" t="s">
        <v>833</v>
      </c>
      <c r="G1832" s="44">
        <v>2700</v>
      </c>
      <c r="H1832" s="37">
        <f t="shared" si="28"/>
        <v>5400</v>
      </c>
      <c r="I1832" s="45" t="s">
        <v>7757</v>
      </c>
      <c r="J1832" s="42" t="s">
        <v>7758</v>
      </c>
    </row>
    <row r="1833" spans="1:10" ht="153">
      <c r="A1833" s="39" t="s">
        <v>7759</v>
      </c>
      <c r="B1833" s="40" t="s">
        <v>9</v>
      </c>
      <c r="C1833" s="41" t="s">
        <v>7760</v>
      </c>
      <c r="D1833" s="46" t="s">
        <v>7761</v>
      </c>
      <c r="E1833" s="43">
        <v>2018</v>
      </c>
      <c r="F1833" s="43" t="s">
        <v>4634</v>
      </c>
      <c r="G1833" s="44">
        <v>2800</v>
      </c>
      <c r="H1833" s="37">
        <f t="shared" si="28"/>
        <v>5600</v>
      </c>
      <c r="I1833" s="45" t="s">
        <v>7762</v>
      </c>
      <c r="J1833" s="42" t="s">
        <v>7763</v>
      </c>
    </row>
    <row r="1834" spans="1:10" ht="76.5">
      <c r="A1834" s="39" t="s">
        <v>7764</v>
      </c>
      <c r="B1834" s="40" t="s">
        <v>9</v>
      </c>
      <c r="C1834" s="41" t="s">
        <v>7765</v>
      </c>
      <c r="D1834" s="46" t="s">
        <v>7766</v>
      </c>
      <c r="E1834" s="43">
        <v>2018</v>
      </c>
      <c r="F1834" s="43" t="s">
        <v>809</v>
      </c>
      <c r="G1834" s="44">
        <v>1050</v>
      </c>
      <c r="H1834" s="37">
        <f t="shared" si="28"/>
        <v>2100</v>
      </c>
      <c r="I1834" s="45" t="s">
        <v>7767</v>
      </c>
      <c r="J1834" s="42" t="s">
        <v>7768</v>
      </c>
    </row>
    <row r="1835" spans="1:10" ht="140.25">
      <c r="A1835" s="39" t="s">
        <v>7769</v>
      </c>
      <c r="B1835" s="40" t="s">
        <v>9</v>
      </c>
      <c r="C1835" s="41" t="s">
        <v>7770</v>
      </c>
      <c r="D1835" s="46" t="s">
        <v>7771</v>
      </c>
      <c r="E1835" s="43">
        <v>2018</v>
      </c>
      <c r="F1835" s="43" t="s">
        <v>110</v>
      </c>
      <c r="G1835" s="44">
        <v>3050</v>
      </c>
      <c r="H1835" s="37">
        <f t="shared" si="28"/>
        <v>6100</v>
      </c>
      <c r="I1835" s="45" t="s">
        <v>7772</v>
      </c>
      <c r="J1835" s="42" t="s">
        <v>7773</v>
      </c>
    </row>
    <row r="1836" spans="1:10" ht="191.25">
      <c r="A1836" s="39" t="s">
        <v>7774</v>
      </c>
      <c r="B1836" s="40" t="s">
        <v>9</v>
      </c>
      <c r="C1836" s="41" t="s">
        <v>7775</v>
      </c>
      <c r="D1836" s="46" t="s">
        <v>7776</v>
      </c>
      <c r="E1836" s="43">
        <v>2018</v>
      </c>
      <c r="F1836" s="43" t="s">
        <v>985</v>
      </c>
      <c r="G1836" s="44">
        <v>4600</v>
      </c>
      <c r="H1836" s="37">
        <f t="shared" si="28"/>
        <v>9200</v>
      </c>
      <c r="I1836" s="45" t="s">
        <v>7777</v>
      </c>
      <c r="J1836" s="42" t="s">
        <v>7778</v>
      </c>
    </row>
    <row r="1837" spans="1:10" ht="76.5">
      <c r="A1837" s="39" t="s">
        <v>7779</v>
      </c>
      <c r="B1837" s="40" t="s">
        <v>9</v>
      </c>
      <c r="C1837" s="41" t="s">
        <v>7780</v>
      </c>
      <c r="D1837" s="46" t="s">
        <v>7781</v>
      </c>
      <c r="E1837" s="43">
        <v>2018</v>
      </c>
      <c r="F1837" s="43" t="s">
        <v>24</v>
      </c>
      <c r="G1837" s="44">
        <v>2950</v>
      </c>
      <c r="H1837" s="37">
        <f t="shared" si="28"/>
        <v>5900</v>
      </c>
      <c r="I1837" s="45" t="s">
        <v>7782</v>
      </c>
      <c r="J1837" s="42" t="s">
        <v>7783</v>
      </c>
    </row>
    <row r="1838" spans="1:10" ht="165.75">
      <c r="A1838" s="39" t="s">
        <v>7784</v>
      </c>
      <c r="B1838" s="40" t="s">
        <v>9</v>
      </c>
      <c r="C1838" s="41" t="s">
        <v>7785</v>
      </c>
      <c r="D1838" s="46" t="s">
        <v>7786</v>
      </c>
      <c r="E1838" s="43">
        <v>2018</v>
      </c>
      <c r="F1838" s="43" t="s">
        <v>230</v>
      </c>
      <c r="G1838" s="44">
        <v>1500</v>
      </c>
      <c r="H1838" s="37">
        <f t="shared" si="28"/>
        <v>3000</v>
      </c>
      <c r="I1838" s="45" t="s">
        <v>7787</v>
      </c>
      <c r="J1838" s="42" t="s">
        <v>7788</v>
      </c>
    </row>
    <row r="1839" spans="1:10" ht="216.75">
      <c r="A1839" s="39" t="s">
        <v>7789</v>
      </c>
      <c r="B1839" s="40" t="s">
        <v>9</v>
      </c>
      <c r="C1839" s="41" t="s">
        <v>7790</v>
      </c>
      <c r="D1839" s="46" t="s">
        <v>7791</v>
      </c>
      <c r="E1839" s="43">
        <v>2018</v>
      </c>
      <c r="F1839" s="43" t="s">
        <v>362</v>
      </c>
      <c r="G1839" s="44">
        <v>1750</v>
      </c>
      <c r="H1839" s="37">
        <f t="shared" si="28"/>
        <v>3500</v>
      </c>
      <c r="I1839" s="45" t="s">
        <v>7792</v>
      </c>
      <c r="J1839" s="42" t="s">
        <v>7793</v>
      </c>
    </row>
    <row r="1840" spans="1:10" ht="153">
      <c r="A1840" s="39" t="s">
        <v>7794</v>
      </c>
      <c r="B1840" s="40" t="s">
        <v>174</v>
      </c>
      <c r="C1840" s="41" t="s">
        <v>7795</v>
      </c>
      <c r="D1840" s="46" t="s">
        <v>7796</v>
      </c>
      <c r="E1840" s="43">
        <v>2018</v>
      </c>
      <c r="F1840" s="43" t="s">
        <v>110</v>
      </c>
      <c r="G1840" s="44">
        <v>7900</v>
      </c>
      <c r="H1840" s="37">
        <f t="shared" si="28"/>
        <v>15800</v>
      </c>
      <c r="I1840" s="45" t="s">
        <v>7797</v>
      </c>
      <c r="J1840" s="42" t="s">
        <v>7798</v>
      </c>
    </row>
    <row r="1841" spans="1:10" ht="140.25">
      <c r="A1841" s="39" t="s">
        <v>7799</v>
      </c>
      <c r="B1841" s="40" t="s">
        <v>9</v>
      </c>
      <c r="C1841" s="41" t="s">
        <v>7800</v>
      </c>
      <c r="D1841" s="46" t="s">
        <v>7801</v>
      </c>
      <c r="E1841" s="43">
        <v>2018</v>
      </c>
      <c r="F1841" s="43" t="s">
        <v>577</v>
      </c>
      <c r="G1841" s="44">
        <v>2150</v>
      </c>
      <c r="H1841" s="37">
        <f t="shared" si="28"/>
        <v>4300</v>
      </c>
      <c r="I1841" s="45" t="s">
        <v>7802</v>
      </c>
      <c r="J1841" s="42" t="s">
        <v>7803</v>
      </c>
    </row>
    <row r="1842" spans="1:10" ht="102">
      <c r="A1842" s="39" t="s">
        <v>7804</v>
      </c>
      <c r="B1842" s="40" t="s">
        <v>174</v>
      </c>
      <c r="C1842" s="41" t="s">
        <v>7805</v>
      </c>
      <c r="D1842" s="46" t="s">
        <v>7806</v>
      </c>
      <c r="E1842" s="43">
        <v>2018</v>
      </c>
      <c r="F1842" s="43" t="s">
        <v>621</v>
      </c>
      <c r="G1842" s="44">
        <v>3250</v>
      </c>
      <c r="H1842" s="37">
        <f t="shared" si="28"/>
        <v>6500</v>
      </c>
      <c r="I1842" s="45" t="s">
        <v>7807</v>
      </c>
      <c r="J1842" s="42" t="s">
        <v>7808</v>
      </c>
    </row>
    <row r="1843" spans="1:10" ht="76.5">
      <c r="A1843" s="39">
        <v>11204</v>
      </c>
      <c r="B1843" s="40" t="s">
        <v>9</v>
      </c>
      <c r="C1843" s="41" t="s">
        <v>7809</v>
      </c>
      <c r="D1843" s="46" t="s">
        <v>7810</v>
      </c>
      <c r="E1843" s="43">
        <v>2018</v>
      </c>
      <c r="F1843" s="43" t="s">
        <v>46</v>
      </c>
      <c r="G1843" s="44">
        <v>3400</v>
      </c>
      <c r="H1843" s="37">
        <f t="shared" si="28"/>
        <v>6800</v>
      </c>
      <c r="I1843" s="45" t="s">
        <v>7811</v>
      </c>
      <c r="J1843" s="42" t="s">
        <v>7812</v>
      </c>
    </row>
    <row r="1844" spans="1:10" ht="242.25">
      <c r="A1844" s="39" t="s">
        <v>7813</v>
      </c>
      <c r="B1844" s="40" t="s">
        <v>9</v>
      </c>
      <c r="C1844" s="41" t="s">
        <v>7814</v>
      </c>
      <c r="D1844" s="46" t="s">
        <v>7815</v>
      </c>
      <c r="E1844" s="43">
        <v>2018</v>
      </c>
      <c r="F1844" s="43" t="s">
        <v>46</v>
      </c>
      <c r="G1844" s="44">
        <v>3600</v>
      </c>
      <c r="H1844" s="37">
        <f t="shared" si="28"/>
        <v>7200</v>
      </c>
      <c r="I1844" s="45" t="s">
        <v>7816</v>
      </c>
      <c r="J1844" s="42" t="s">
        <v>7817</v>
      </c>
    </row>
    <row r="1845" spans="1:10" ht="242.25">
      <c r="A1845" s="39" t="s">
        <v>7818</v>
      </c>
      <c r="B1845" s="40" t="s">
        <v>9</v>
      </c>
      <c r="C1845" s="41" t="s">
        <v>7819</v>
      </c>
      <c r="D1845" s="46" t="s">
        <v>7820</v>
      </c>
      <c r="E1845" s="43">
        <v>2018</v>
      </c>
      <c r="F1845" s="43" t="s">
        <v>24</v>
      </c>
      <c r="G1845" s="44">
        <v>4450</v>
      </c>
      <c r="H1845" s="37">
        <f t="shared" si="28"/>
        <v>8900</v>
      </c>
      <c r="I1845" s="45" t="s">
        <v>7821</v>
      </c>
      <c r="J1845" s="42" t="s">
        <v>7822</v>
      </c>
    </row>
    <row r="1846" spans="1:10" ht="165.75">
      <c r="A1846" s="39" t="s">
        <v>7823</v>
      </c>
      <c r="B1846" s="40" t="s">
        <v>9</v>
      </c>
      <c r="C1846" s="41" t="s">
        <v>7824</v>
      </c>
      <c r="D1846" s="46" t="s">
        <v>7825</v>
      </c>
      <c r="E1846" s="43">
        <v>2018</v>
      </c>
      <c r="F1846" s="43" t="s">
        <v>809</v>
      </c>
      <c r="G1846" s="44">
        <v>3400</v>
      </c>
      <c r="H1846" s="37">
        <f t="shared" si="28"/>
        <v>6800</v>
      </c>
      <c r="I1846" s="45" t="s">
        <v>7826</v>
      </c>
      <c r="J1846" s="42" t="s">
        <v>7827</v>
      </c>
    </row>
    <row r="1847" spans="1:10" ht="165.75">
      <c r="A1847" s="39" t="s">
        <v>7828</v>
      </c>
      <c r="B1847" s="40" t="s">
        <v>9</v>
      </c>
      <c r="C1847" s="41" t="s">
        <v>7829</v>
      </c>
      <c r="D1847" s="46" t="s">
        <v>7830</v>
      </c>
      <c r="E1847" s="43">
        <v>2018</v>
      </c>
      <c r="F1847" s="43" t="s">
        <v>224</v>
      </c>
      <c r="G1847" s="44">
        <v>3950</v>
      </c>
      <c r="H1847" s="37">
        <f t="shared" si="28"/>
        <v>7900</v>
      </c>
      <c r="I1847" s="45" t="s">
        <v>7831</v>
      </c>
      <c r="J1847" s="42" t="s">
        <v>7832</v>
      </c>
    </row>
    <row r="1848" spans="1:10" ht="204">
      <c r="A1848" s="39" t="s">
        <v>7833</v>
      </c>
      <c r="B1848" s="40" t="s">
        <v>9</v>
      </c>
      <c r="C1848" s="41" t="s">
        <v>3042</v>
      </c>
      <c r="D1848" s="46" t="s">
        <v>7834</v>
      </c>
      <c r="E1848" s="43">
        <v>2018</v>
      </c>
      <c r="F1848" s="43" t="s">
        <v>110</v>
      </c>
      <c r="G1848" s="44">
        <v>7000</v>
      </c>
      <c r="H1848" s="37">
        <f t="shared" si="28"/>
        <v>14000</v>
      </c>
      <c r="I1848" s="45" t="s">
        <v>7835</v>
      </c>
      <c r="J1848" s="42" t="s">
        <v>7836</v>
      </c>
    </row>
    <row r="1849" spans="1:10" ht="140.25">
      <c r="A1849" s="39" t="s">
        <v>7837</v>
      </c>
      <c r="B1849" s="40" t="s">
        <v>9</v>
      </c>
      <c r="C1849" s="41" t="s">
        <v>7838</v>
      </c>
      <c r="D1849" s="46" t="s">
        <v>7839</v>
      </c>
      <c r="E1849" s="43">
        <v>2018</v>
      </c>
      <c r="F1849" s="43" t="s">
        <v>110</v>
      </c>
      <c r="G1849" s="44">
        <v>2550</v>
      </c>
      <c r="H1849" s="37">
        <f t="shared" si="28"/>
        <v>5100</v>
      </c>
      <c r="I1849" s="45" t="s">
        <v>7840</v>
      </c>
      <c r="J1849" s="42" t="s">
        <v>7841</v>
      </c>
    </row>
    <row r="1850" spans="1:10" ht="63.75">
      <c r="A1850" s="39" t="s">
        <v>7842</v>
      </c>
      <c r="B1850" s="40" t="s">
        <v>9</v>
      </c>
      <c r="C1850" s="41" t="s">
        <v>7843</v>
      </c>
      <c r="D1850" s="46" t="s">
        <v>7844</v>
      </c>
      <c r="E1850" s="43">
        <v>2018</v>
      </c>
      <c r="F1850" s="43" t="s">
        <v>24</v>
      </c>
      <c r="G1850" s="44">
        <v>5350</v>
      </c>
      <c r="H1850" s="37">
        <f t="shared" si="28"/>
        <v>10700</v>
      </c>
      <c r="I1850" s="45" t="s">
        <v>7845</v>
      </c>
      <c r="J1850" s="42" t="s">
        <v>7846</v>
      </c>
    </row>
    <row r="1851" spans="1:10" ht="153">
      <c r="A1851" s="39" t="s">
        <v>7847</v>
      </c>
      <c r="B1851" s="40" t="s">
        <v>9</v>
      </c>
      <c r="C1851" s="41" t="s">
        <v>4878</v>
      </c>
      <c r="D1851" s="46" t="s">
        <v>7848</v>
      </c>
      <c r="E1851" s="43">
        <v>2018</v>
      </c>
      <c r="F1851" s="43" t="s">
        <v>24</v>
      </c>
      <c r="G1851" s="44">
        <v>1650</v>
      </c>
      <c r="H1851" s="37">
        <f t="shared" si="28"/>
        <v>3300</v>
      </c>
      <c r="I1851" s="45" t="s">
        <v>7849</v>
      </c>
      <c r="J1851" s="42" t="s">
        <v>7850</v>
      </c>
    </row>
    <row r="1852" spans="1:10" ht="165.75">
      <c r="A1852" s="39" t="s">
        <v>7851</v>
      </c>
      <c r="B1852" s="40" t="s">
        <v>9</v>
      </c>
      <c r="C1852" s="41" t="s">
        <v>7852</v>
      </c>
      <c r="D1852" s="46" t="s">
        <v>7853</v>
      </c>
      <c r="E1852" s="43">
        <v>2018</v>
      </c>
      <c r="F1852" s="43" t="s">
        <v>634</v>
      </c>
      <c r="G1852" s="44">
        <v>2800</v>
      </c>
      <c r="H1852" s="37">
        <f t="shared" si="28"/>
        <v>5600</v>
      </c>
      <c r="I1852" s="45" t="s">
        <v>7854</v>
      </c>
      <c r="J1852" s="42" t="s">
        <v>7855</v>
      </c>
    </row>
    <row r="1853" spans="1:10" ht="153">
      <c r="A1853" s="39" t="s">
        <v>7856</v>
      </c>
      <c r="B1853" s="40" t="s">
        <v>9</v>
      </c>
      <c r="C1853" s="41" t="s">
        <v>7857</v>
      </c>
      <c r="D1853" s="46" t="s">
        <v>7858</v>
      </c>
      <c r="E1853" s="43">
        <v>2018</v>
      </c>
      <c r="F1853" s="43" t="s">
        <v>621</v>
      </c>
      <c r="G1853" s="44">
        <v>6000</v>
      </c>
      <c r="H1853" s="37">
        <f t="shared" si="28"/>
        <v>12000</v>
      </c>
      <c r="I1853" s="45" t="s">
        <v>7859</v>
      </c>
      <c r="J1853" s="42" t="s">
        <v>7860</v>
      </c>
    </row>
    <row r="1854" spans="1:10" ht="127.5">
      <c r="A1854" s="39" t="s">
        <v>7861</v>
      </c>
      <c r="B1854" s="40" t="s">
        <v>9</v>
      </c>
      <c r="C1854" s="41" t="s">
        <v>7862</v>
      </c>
      <c r="D1854" s="46" t="s">
        <v>7863</v>
      </c>
      <c r="E1854" s="43">
        <v>2018</v>
      </c>
      <c r="F1854" s="43" t="s">
        <v>515</v>
      </c>
      <c r="G1854" s="44">
        <v>3600</v>
      </c>
      <c r="H1854" s="37">
        <f t="shared" si="28"/>
        <v>7200</v>
      </c>
      <c r="I1854" s="45" t="s">
        <v>7864</v>
      </c>
      <c r="J1854" s="42" t="s">
        <v>7865</v>
      </c>
    </row>
    <row r="1855" spans="1:10" ht="140.25">
      <c r="A1855" s="39" t="s">
        <v>7866</v>
      </c>
      <c r="B1855" s="40" t="s">
        <v>9</v>
      </c>
      <c r="C1855" s="41" t="s">
        <v>7867</v>
      </c>
      <c r="D1855" s="46" t="s">
        <v>7868</v>
      </c>
      <c r="E1855" s="43">
        <v>2018</v>
      </c>
      <c r="F1855" s="43" t="s">
        <v>868</v>
      </c>
      <c r="G1855" s="44">
        <v>2350</v>
      </c>
      <c r="H1855" s="37">
        <f t="shared" si="28"/>
        <v>4700</v>
      </c>
      <c r="I1855" s="45" t="s">
        <v>7869</v>
      </c>
      <c r="J1855" s="42" t="s">
        <v>7870</v>
      </c>
    </row>
    <row r="1856" spans="1:10" ht="102">
      <c r="A1856" s="39" t="s">
        <v>7871</v>
      </c>
      <c r="B1856" s="40" t="s">
        <v>9</v>
      </c>
      <c r="C1856" s="41" t="s">
        <v>1687</v>
      </c>
      <c r="D1856" s="46" t="s">
        <v>7872</v>
      </c>
      <c r="E1856" s="43">
        <v>2018</v>
      </c>
      <c r="F1856" s="43" t="s">
        <v>600</v>
      </c>
      <c r="G1856" s="44">
        <v>2550</v>
      </c>
      <c r="H1856" s="37">
        <f t="shared" si="28"/>
        <v>5100</v>
      </c>
      <c r="I1856" s="45" t="s">
        <v>7873</v>
      </c>
      <c r="J1856" s="42" t="s">
        <v>7874</v>
      </c>
    </row>
    <row r="1857" spans="1:10" ht="89.25">
      <c r="A1857" s="39" t="s">
        <v>7875</v>
      </c>
      <c r="B1857" s="40" t="s">
        <v>9</v>
      </c>
      <c r="C1857" s="41" t="s">
        <v>7876</v>
      </c>
      <c r="D1857" s="46" t="s">
        <v>7877</v>
      </c>
      <c r="E1857" s="43">
        <v>2018</v>
      </c>
      <c r="F1857" s="43" t="s">
        <v>110</v>
      </c>
      <c r="G1857" s="44">
        <v>7050</v>
      </c>
      <c r="H1857" s="37">
        <f t="shared" si="28"/>
        <v>14100</v>
      </c>
      <c r="I1857" s="45" t="s">
        <v>7878</v>
      </c>
      <c r="J1857" s="42" t="s">
        <v>7879</v>
      </c>
    </row>
    <row r="1858" spans="1:10" ht="140.25">
      <c r="A1858" s="39" t="s">
        <v>7880</v>
      </c>
      <c r="B1858" s="40" t="s">
        <v>9</v>
      </c>
      <c r="C1858" s="41" t="s">
        <v>7881</v>
      </c>
      <c r="D1858" s="46" t="s">
        <v>7882</v>
      </c>
      <c r="E1858" s="43">
        <v>2018</v>
      </c>
      <c r="F1858" s="43" t="s">
        <v>591</v>
      </c>
      <c r="G1858" s="44">
        <v>4150</v>
      </c>
      <c r="H1858" s="37">
        <f t="shared" si="28"/>
        <v>8300</v>
      </c>
      <c r="I1858" s="45" t="s">
        <v>7883</v>
      </c>
      <c r="J1858" s="42" t="s">
        <v>7884</v>
      </c>
    </row>
    <row r="1859" spans="1:10" ht="140.25">
      <c r="A1859" s="39" t="s">
        <v>7885</v>
      </c>
      <c r="B1859" s="40" t="s">
        <v>9</v>
      </c>
      <c r="C1859" s="41" t="s">
        <v>7886</v>
      </c>
      <c r="D1859" s="46" t="s">
        <v>7887</v>
      </c>
      <c r="E1859" s="43">
        <v>2018</v>
      </c>
      <c r="F1859" s="43" t="s">
        <v>621</v>
      </c>
      <c r="G1859" s="44">
        <v>3300</v>
      </c>
      <c r="H1859" s="37">
        <f t="shared" si="28"/>
        <v>6600</v>
      </c>
      <c r="I1859" s="45" t="s">
        <v>7888</v>
      </c>
      <c r="J1859" s="42" t="s">
        <v>7889</v>
      </c>
    </row>
    <row r="1860" spans="1:10" ht="191.25">
      <c r="A1860" s="39" t="s">
        <v>7890</v>
      </c>
      <c r="B1860" s="40" t="s">
        <v>9</v>
      </c>
      <c r="C1860" s="41" t="s">
        <v>7891</v>
      </c>
      <c r="D1860" s="46" t="s">
        <v>7892</v>
      </c>
      <c r="E1860" s="43">
        <v>2018</v>
      </c>
      <c r="F1860" s="43" t="s">
        <v>809</v>
      </c>
      <c r="G1860" s="44">
        <v>1150</v>
      </c>
      <c r="H1860" s="37">
        <f t="shared" si="28"/>
        <v>2300</v>
      </c>
      <c r="I1860" s="45" t="s">
        <v>7893</v>
      </c>
      <c r="J1860" s="42" t="s">
        <v>7894</v>
      </c>
    </row>
    <row r="1861" spans="1:10" ht="153">
      <c r="A1861" s="39" t="s">
        <v>7895</v>
      </c>
      <c r="B1861" s="40" t="s">
        <v>9</v>
      </c>
      <c r="C1861" s="41" t="s">
        <v>7896</v>
      </c>
      <c r="D1861" s="46" t="s">
        <v>7897</v>
      </c>
      <c r="E1861" s="43">
        <v>2018</v>
      </c>
      <c r="F1861" s="43" t="s">
        <v>224</v>
      </c>
      <c r="G1861" s="44">
        <v>2200</v>
      </c>
      <c r="H1861" s="37">
        <f t="shared" ref="H1861:H1924" si="29">G1861+G1861</f>
        <v>4400</v>
      </c>
      <c r="I1861" s="45" t="s">
        <v>7898</v>
      </c>
      <c r="J1861" s="42" t="s">
        <v>7899</v>
      </c>
    </row>
    <row r="1862" spans="1:10" ht="293.25">
      <c r="A1862" s="39" t="s">
        <v>7900</v>
      </c>
      <c r="B1862" s="40" t="s">
        <v>9</v>
      </c>
      <c r="C1862" s="41" t="s">
        <v>7901</v>
      </c>
      <c r="D1862" s="46" t="s">
        <v>7902</v>
      </c>
      <c r="E1862" s="43">
        <v>2018</v>
      </c>
      <c r="F1862" s="43" t="s">
        <v>634</v>
      </c>
      <c r="G1862" s="44">
        <v>4750</v>
      </c>
      <c r="H1862" s="37">
        <f t="shared" si="29"/>
        <v>9500</v>
      </c>
      <c r="I1862" s="45" t="s">
        <v>7903</v>
      </c>
      <c r="J1862" s="42" t="s">
        <v>7904</v>
      </c>
    </row>
    <row r="1863" spans="1:10" ht="267.75">
      <c r="A1863" s="39" t="s">
        <v>7905</v>
      </c>
      <c r="B1863" s="40" t="s">
        <v>9</v>
      </c>
      <c r="C1863" s="41" t="s">
        <v>7906</v>
      </c>
      <c r="D1863" s="46" t="s">
        <v>7907</v>
      </c>
      <c r="E1863" s="43">
        <v>2018</v>
      </c>
      <c r="F1863" s="43" t="s">
        <v>230</v>
      </c>
      <c r="G1863" s="44">
        <v>2750</v>
      </c>
      <c r="H1863" s="37">
        <f t="shared" si="29"/>
        <v>5500</v>
      </c>
      <c r="I1863" s="45" t="s">
        <v>7908</v>
      </c>
      <c r="J1863" s="42" t="s">
        <v>7909</v>
      </c>
    </row>
    <row r="1864" spans="1:10" ht="178.5">
      <c r="A1864" s="39" t="s">
        <v>7910</v>
      </c>
      <c r="B1864" s="40" t="s">
        <v>9</v>
      </c>
      <c r="C1864" s="41" t="s">
        <v>7911</v>
      </c>
      <c r="D1864" s="46" t="s">
        <v>7912</v>
      </c>
      <c r="E1864" s="43">
        <v>2018</v>
      </c>
      <c r="F1864" s="43" t="s">
        <v>809</v>
      </c>
      <c r="G1864" s="44">
        <v>2800</v>
      </c>
      <c r="H1864" s="37">
        <f t="shared" si="29"/>
        <v>5600</v>
      </c>
      <c r="I1864" s="45" t="s">
        <v>7913</v>
      </c>
      <c r="J1864" s="42" t="s">
        <v>7914</v>
      </c>
    </row>
    <row r="1865" spans="1:10" ht="140.25">
      <c r="A1865" s="39" t="s">
        <v>7915</v>
      </c>
      <c r="B1865" s="40" t="s">
        <v>9</v>
      </c>
      <c r="C1865" s="41" t="s">
        <v>7916</v>
      </c>
      <c r="D1865" s="46" t="s">
        <v>7917</v>
      </c>
      <c r="E1865" s="43">
        <v>2018</v>
      </c>
      <c r="F1865" s="43" t="s">
        <v>809</v>
      </c>
      <c r="G1865" s="44">
        <v>3950</v>
      </c>
      <c r="H1865" s="37">
        <f t="shared" si="29"/>
        <v>7900</v>
      </c>
      <c r="I1865" s="45" t="s">
        <v>7918</v>
      </c>
      <c r="J1865" s="42" t="s">
        <v>7919</v>
      </c>
    </row>
    <row r="1866" spans="1:10" ht="102">
      <c r="A1866" s="39" t="s">
        <v>7920</v>
      </c>
      <c r="B1866" s="40" t="s">
        <v>9</v>
      </c>
      <c r="C1866" s="41" t="s">
        <v>7921</v>
      </c>
      <c r="D1866" s="46" t="s">
        <v>7922</v>
      </c>
      <c r="E1866" s="43">
        <v>2018</v>
      </c>
      <c r="F1866" s="43" t="s">
        <v>224</v>
      </c>
      <c r="G1866" s="44">
        <v>4400</v>
      </c>
      <c r="H1866" s="37">
        <f t="shared" si="29"/>
        <v>8800</v>
      </c>
      <c r="I1866" s="45" t="s">
        <v>7923</v>
      </c>
      <c r="J1866" s="42" t="s">
        <v>7924</v>
      </c>
    </row>
    <row r="1867" spans="1:10" ht="140.25">
      <c r="A1867" s="39" t="s">
        <v>7925</v>
      </c>
      <c r="B1867" s="40" t="s">
        <v>9</v>
      </c>
      <c r="C1867" s="41" t="s">
        <v>7926</v>
      </c>
      <c r="D1867" s="46" t="s">
        <v>7927</v>
      </c>
      <c r="E1867" s="43">
        <v>2018</v>
      </c>
      <c r="F1867" s="43" t="s">
        <v>224</v>
      </c>
      <c r="G1867" s="44">
        <v>3850</v>
      </c>
      <c r="H1867" s="37">
        <f t="shared" si="29"/>
        <v>7700</v>
      </c>
      <c r="I1867" s="45" t="s">
        <v>7928</v>
      </c>
      <c r="J1867" s="42" t="s">
        <v>7929</v>
      </c>
    </row>
    <row r="1868" spans="1:10" ht="140.25">
      <c r="A1868" s="39" t="s">
        <v>7930</v>
      </c>
      <c r="B1868" s="40" t="s">
        <v>9</v>
      </c>
      <c r="C1868" s="41" t="s">
        <v>7931</v>
      </c>
      <c r="D1868" s="46" t="s">
        <v>7932</v>
      </c>
      <c r="E1868" s="43">
        <v>2018</v>
      </c>
      <c r="F1868" s="43" t="s">
        <v>809</v>
      </c>
      <c r="G1868" s="44">
        <v>2350</v>
      </c>
      <c r="H1868" s="37">
        <f t="shared" si="29"/>
        <v>4700</v>
      </c>
      <c r="I1868" s="45" t="s">
        <v>7933</v>
      </c>
      <c r="J1868" s="42" t="s">
        <v>7934</v>
      </c>
    </row>
    <row r="1869" spans="1:10" ht="114.75">
      <c r="A1869" s="39" t="s">
        <v>7935</v>
      </c>
      <c r="B1869" s="40" t="s">
        <v>9</v>
      </c>
      <c r="C1869" s="41" t="s">
        <v>2949</v>
      </c>
      <c r="D1869" s="46" t="s">
        <v>7936</v>
      </c>
      <c r="E1869" s="43">
        <v>2018</v>
      </c>
      <c r="F1869" s="43" t="s">
        <v>4634</v>
      </c>
      <c r="G1869" s="44">
        <v>4450</v>
      </c>
      <c r="H1869" s="37">
        <f t="shared" si="29"/>
        <v>8900</v>
      </c>
      <c r="I1869" s="45" t="s">
        <v>7937</v>
      </c>
      <c r="J1869" s="42" t="s">
        <v>7938</v>
      </c>
    </row>
    <row r="1870" spans="1:10" ht="114.75">
      <c r="A1870" s="39" t="s">
        <v>7939</v>
      </c>
      <c r="B1870" s="40" t="s">
        <v>9</v>
      </c>
      <c r="C1870" s="41" t="s">
        <v>3661</v>
      </c>
      <c r="D1870" s="46" t="s">
        <v>7940</v>
      </c>
      <c r="E1870" s="43">
        <v>2018</v>
      </c>
      <c r="F1870" s="43" t="s">
        <v>57</v>
      </c>
      <c r="G1870" s="44">
        <v>1300</v>
      </c>
      <c r="H1870" s="37">
        <f t="shared" si="29"/>
        <v>2600</v>
      </c>
      <c r="I1870" s="45" t="s">
        <v>7941</v>
      </c>
      <c r="J1870" s="42" t="s">
        <v>7942</v>
      </c>
    </row>
    <row r="1871" spans="1:10" ht="165.75">
      <c r="A1871" s="39" t="s">
        <v>7943</v>
      </c>
      <c r="B1871" s="40" t="s">
        <v>9</v>
      </c>
      <c r="C1871" s="41" t="s">
        <v>7944</v>
      </c>
      <c r="D1871" s="46" t="s">
        <v>7945</v>
      </c>
      <c r="E1871" s="43">
        <v>2018</v>
      </c>
      <c r="F1871" s="43" t="s">
        <v>110</v>
      </c>
      <c r="G1871" s="44">
        <v>3000</v>
      </c>
      <c r="H1871" s="37">
        <f t="shared" si="29"/>
        <v>6000</v>
      </c>
      <c r="I1871" s="45" t="s">
        <v>7946</v>
      </c>
      <c r="J1871" s="42" t="s">
        <v>7947</v>
      </c>
    </row>
    <row r="1872" spans="1:10" ht="153">
      <c r="A1872" s="39" t="s">
        <v>7948</v>
      </c>
      <c r="B1872" s="40" t="s">
        <v>9</v>
      </c>
      <c r="C1872" s="41" t="s">
        <v>7949</v>
      </c>
      <c r="D1872" s="46" t="s">
        <v>7950</v>
      </c>
      <c r="E1872" s="43">
        <v>2018</v>
      </c>
      <c r="F1872" s="43" t="s">
        <v>634</v>
      </c>
      <c r="G1872" s="44">
        <v>3400</v>
      </c>
      <c r="H1872" s="37">
        <f t="shared" si="29"/>
        <v>6800</v>
      </c>
      <c r="I1872" s="45" t="s">
        <v>7951</v>
      </c>
      <c r="J1872" s="42" t="s">
        <v>7952</v>
      </c>
    </row>
    <row r="1873" spans="1:10" ht="165.75">
      <c r="A1873" s="39" t="s">
        <v>7953</v>
      </c>
      <c r="B1873" s="40" t="s">
        <v>9</v>
      </c>
      <c r="C1873" s="41" t="s">
        <v>7954</v>
      </c>
      <c r="D1873" s="46" t="s">
        <v>7955</v>
      </c>
      <c r="E1873" s="43">
        <v>2018</v>
      </c>
      <c r="F1873" s="43" t="s">
        <v>600</v>
      </c>
      <c r="G1873" s="44">
        <v>3200</v>
      </c>
      <c r="H1873" s="37">
        <f t="shared" si="29"/>
        <v>6400</v>
      </c>
      <c r="I1873" s="45" t="s">
        <v>7956</v>
      </c>
      <c r="J1873" s="42" t="s">
        <v>7957</v>
      </c>
    </row>
    <row r="1874" spans="1:10" ht="153">
      <c r="A1874" s="39" t="s">
        <v>7958</v>
      </c>
      <c r="B1874" s="40" t="s">
        <v>9</v>
      </c>
      <c r="C1874" s="41" t="s">
        <v>7959</v>
      </c>
      <c r="D1874" s="46" t="s">
        <v>7960</v>
      </c>
      <c r="E1874" s="43">
        <v>2018</v>
      </c>
      <c r="F1874" s="43" t="s">
        <v>24</v>
      </c>
      <c r="G1874" s="44">
        <v>2350</v>
      </c>
      <c r="H1874" s="37">
        <f t="shared" si="29"/>
        <v>4700</v>
      </c>
      <c r="I1874" s="45" t="s">
        <v>7961</v>
      </c>
      <c r="J1874" s="42" t="s">
        <v>7962</v>
      </c>
    </row>
    <row r="1875" spans="1:10" ht="178.5">
      <c r="A1875" s="39" t="s">
        <v>7963</v>
      </c>
      <c r="B1875" s="40" t="s">
        <v>9</v>
      </c>
      <c r="C1875" s="41" t="s">
        <v>7964</v>
      </c>
      <c r="D1875" s="46" t="s">
        <v>7965</v>
      </c>
      <c r="E1875" s="43">
        <v>2018</v>
      </c>
      <c r="F1875" s="43" t="s">
        <v>515</v>
      </c>
      <c r="G1875" s="44">
        <v>2400</v>
      </c>
      <c r="H1875" s="37">
        <f t="shared" si="29"/>
        <v>4800</v>
      </c>
      <c r="I1875" s="45" t="s">
        <v>7966</v>
      </c>
      <c r="J1875" s="42" t="s">
        <v>7967</v>
      </c>
    </row>
    <row r="1876" spans="1:10" ht="204">
      <c r="A1876" s="39" t="s">
        <v>7968</v>
      </c>
      <c r="B1876" s="40" t="s">
        <v>174</v>
      </c>
      <c r="C1876" s="41" t="s">
        <v>7969</v>
      </c>
      <c r="D1876" s="46" t="s">
        <v>7970</v>
      </c>
      <c r="E1876" s="43">
        <v>2018</v>
      </c>
      <c r="F1876" s="43" t="s">
        <v>833</v>
      </c>
      <c r="G1876" s="44">
        <v>3800</v>
      </c>
      <c r="H1876" s="37">
        <f t="shared" si="29"/>
        <v>7600</v>
      </c>
      <c r="I1876" s="45" t="s">
        <v>7971</v>
      </c>
      <c r="J1876" s="42" t="s">
        <v>7972</v>
      </c>
    </row>
    <row r="1877" spans="1:10" ht="76.5">
      <c r="A1877" s="39" t="s">
        <v>7973</v>
      </c>
      <c r="B1877" s="40" t="s">
        <v>9</v>
      </c>
      <c r="C1877" s="41" t="s">
        <v>7974</v>
      </c>
      <c r="D1877" s="46" t="s">
        <v>7975</v>
      </c>
      <c r="E1877" s="43">
        <v>2018</v>
      </c>
      <c r="F1877" s="43" t="s">
        <v>634</v>
      </c>
      <c r="G1877" s="44">
        <v>4950</v>
      </c>
      <c r="H1877" s="37">
        <f t="shared" si="29"/>
        <v>9900</v>
      </c>
      <c r="I1877" s="45" t="s">
        <v>7976</v>
      </c>
      <c r="J1877" s="42" t="s">
        <v>7977</v>
      </c>
    </row>
    <row r="1878" spans="1:10" ht="102">
      <c r="A1878" s="39" t="s">
        <v>7978</v>
      </c>
      <c r="B1878" s="40" t="s">
        <v>9</v>
      </c>
      <c r="C1878" s="41" t="s">
        <v>7979</v>
      </c>
      <c r="D1878" s="46" t="s">
        <v>7980</v>
      </c>
      <c r="E1878" s="43">
        <v>2018</v>
      </c>
      <c r="F1878" s="43" t="s">
        <v>224</v>
      </c>
      <c r="G1878" s="44">
        <v>5850</v>
      </c>
      <c r="H1878" s="37">
        <f t="shared" si="29"/>
        <v>11700</v>
      </c>
      <c r="I1878" s="45" t="s">
        <v>7981</v>
      </c>
      <c r="J1878" s="42" t="s">
        <v>7982</v>
      </c>
    </row>
    <row r="1879" spans="1:10" ht="204">
      <c r="A1879" s="39" t="s">
        <v>7983</v>
      </c>
      <c r="B1879" s="40" t="s">
        <v>9</v>
      </c>
      <c r="C1879" s="41" t="s">
        <v>7984</v>
      </c>
      <c r="D1879" s="46" t="s">
        <v>7985</v>
      </c>
      <c r="E1879" s="43">
        <v>2018</v>
      </c>
      <c r="F1879" s="43" t="s">
        <v>1156</v>
      </c>
      <c r="G1879" s="44">
        <v>1950</v>
      </c>
      <c r="H1879" s="37">
        <f t="shared" si="29"/>
        <v>3900</v>
      </c>
      <c r="I1879" s="45" t="s">
        <v>7986</v>
      </c>
      <c r="J1879" s="42" t="s">
        <v>7987</v>
      </c>
    </row>
    <row r="1880" spans="1:10" ht="51">
      <c r="A1880" s="39">
        <v>7438</v>
      </c>
      <c r="B1880" s="40" t="s">
        <v>23</v>
      </c>
      <c r="C1880" s="41" t="s">
        <v>7988</v>
      </c>
      <c r="D1880" s="46" t="s">
        <v>7989</v>
      </c>
      <c r="E1880" s="43">
        <v>2018</v>
      </c>
      <c r="F1880" s="43" t="s">
        <v>224</v>
      </c>
      <c r="G1880" s="44">
        <v>2800</v>
      </c>
      <c r="H1880" s="37">
        <f t="shared" si="29"/>
        <v>5600</v>
      </c>
      <c r="I1880" s="45" t="s">
        <v>7990</v>
      </c>
      <c r="J1880" s="42" t="s">
        <v>7991</v>
      </c>
    </row>
    <row r="1881" spans="1:10" ht="255">
      <c r="A1881" s="39" t="s">
        <v>7992</v>
      </c>
      <c r="B1881" s="40" t="s">
        <v>9</v>
      </c>
      <c r="C1881" s="41" t="s">
        <v>7993</v>
      </c>
      <c r="D1881" s="46" t="s">
        <v>7994</v>
      </c>
      <c r="E1881" s="43">
        <v>2018</v>
      </c>
      <c r="F1881" s="43" t="s">
        <v>365</v>
      </c>
      <c r="G1881" s="44">
        <v>2950</v>
      </c>
      <c r="H1881" s="37">
        <f t="shared" si="29"/>
        <v>5900</v>
      </c>
      <c r="I1881" s="45" t="s">
        <v>7995</v>
      </c>
      <c r="J1881" s="42" t="s">
        <v>7996</v>
      </c>
    </row>
    <row r="1882" spans="1:10" ht="140.25">
      <c r="A1882" s="39" t="s">
        <v>7997</v>
      </c>
      <c r="B1882" s="40" t="s">
        <v>9</v>
      </c>
      <c r="C1882" s="41" t="s">
        <v>7998</v>
      </c>
      <c r="D1882" s="46" t="s">
        <v>7999</v>
      </c>
      <c r="E1882" s="43">
        <v>2018</v>
      </c>
      <c r="F1882" s="43" t="s">
        <v>600</v>
      </c>
      <c r="G1882" s="44">
        <v>2850</v>
      </c>
      <c r="H1882" s="37">
        <f t="shared" si="29"/>
        <v>5700</v>
      </c>
      <c r="I1882" s="45" t="s">
        <v>8000</v>
      </c>
      <c r="J1882" s="42" t="s">
        <v>8001</v>
      </c>
    </row>
    <row r="1883" spans="1:10" ht="178.5">
      <c r="A1883" s="39" t="s">
        <v>8002</v>
      </c>
      <c r="B1883" s="40" t="s">
        <v>9</v>
      </c>
      <c r="C1883" s="41" t="s">
        <v>1715</v>
      </c>
      <c r="D1883" s="46" t="s">
        <v>8003</v>
      </c>
      <c r="E1883" s="43">
        <v>2018</v>
      </c>
      <c r="F1883" s="43" t="s">
        <v>515</v>
      </c>
      <c r="G1883" s="44">
        <v>4850</v>
      </c>
      <c r="H1883" s="37">
        <f t="shared" si="29"/>
        <v>9700</v>
      </c>
      <c r="I1883" s="45" t="s">
        <v>8004</v>
      </c>
      <c r="J1883" s="42" t="s">
        <v>8005</v>
      </c>
    </row>
    <row r="1884" spans="1:10" ht="63.75">
      <c r="A1884" s="39" t="s">
        <v>8006</v>
      </c>
      <c r="B1884" s="40" t="s">
        <v>9</v>
      </c>
      <c r="C1884" s="41" t="s">
        <v>7248</v>
      </c>
      <c r="D1884" s="46" t="s">
        <v>8007</v>
      </c>
      <c r="E1884" s="43">
        <v>2018</v>
      </c>
      <c r="F1884" s="43" t="s">
        <v>46</v>
      </c>
      <c r="G1884" s="44">
        <v>8300</v>
      </c>
      <c r="H1884" s="37">
        <f t="shared" si="29"/>
        <v>16600</v>
      </c>
      <c r="I1884" s="45" t="s">
        <v>8008</v>
      </c>
      <c r="J1884" s="42" t="s">
        <v>8009</v>
      </c>
    </row>
    <row r="1885" spans="1:10" ht="165.75">
      <c r="A1885" s="39" t="s">
        <v>8010</v>
      </c>
      <c r="B1885" s="40" t="s">
        <v>9</v>
      </c>
      <c r="C1885" s="41" t="s">
        <v>8011</v>
      </c>
      <c r="D1885" s="46" t="s">
        <v>8012</v>
      </c>
      <c r="E1885" s="43">
        <v>2018</v>
      </c>
      <c r="F1885" s="43" t="s">
        <v>230</v>
      </c>
      <c r="G1885" s="44">
        <v>3850</v>
      </c>
      <c r="H1885" s="37">
        <f t="shared" si="29"/>
        <v>7700</v>
      </c>
      <c r="I1885" s="45" t="s">
        <v>8013</v>
      </c>
      <c r="J1885" s="42" t="s">
        <v>8014</v>
      </c>
    </row>
    <row r="1886" spans="1:10" ht="216.75">
      <c r="A1886" s="39" t="s">
        <v>8015</v>
      </c>
      <c r="B1886" s="40" t="s">
        <v>23</v>
      </c>
      <c r="C1886" s="41" t="s">
        <v>8016</v>
      </c>
      <c r="D1886" s="46" t="s">
        <v>8017</v>
      </c>
      <c r="E1886" s="43">
        <v>2018</v>
      </c>
      <c r="F1886" s="43" t="s">
        <v>621</v>
      </c>
      <c r="G1886" s="44">
        <v>7150</v>
      </c>
      <c r="H1886" s="37">
        <f t="shared" si="29"/>
        <v>14300</v>
      </c>
      <c r="I1886" s="45" t="s">
        <v>8018</v>
      </c>
      <c r="J1886" s="42" t="s">
        <v>8019</v>
      </c>
    </row>
    <row r="1887" spans="1:10" ht="165.75">
      <c r="A1887" s="39" t="s">
        <v>8020</v>
      </c>
      <c r="B1887" s="40" t="s">
        <v>9</v>
      </c>
      <c r="C1887" s="41" t="s">
        <v>8021</v>
      </c>
      <c r="D1887" s="46" t="s">
        <v>8022</v>
      </c>
      <c r="E1887" s="43">
        <v>2018</v>
      </c>
      <c r="F1887" s="43" t="s">
        <v>224</v>
      </c>
      <c r="G1887" s="44">
        <v>3850</v>
      </c>
      <c r="H1887" s="37">
        <f t="shared" si="29"/>
        <v>7700</v>
      </c>
      <c r="I1887" s="45" t="s">
        <v>8023</v>
      </c>
      <c r="J1887" s="42" t="s">
        <v>8024</v>
      </c>
    </row>
    <row r="1888" spans="1:10" ht="140.25">
      <c r="A1888" s="39" t="s">
        <v>8025</v>
      </c>
      <c r="B1888" s="40" t="s">
        <v>9</v>
      </c>
      <c r="C1888" s="41" t="s">
        <v>8026</v>
      </c>
      <c r="D1888" s="46" t="s">
        <v>8027</v>
      </c>
      <c r="E1888" s="43">
        <v>2018</v>
      </c>
      <c r="F1888" s="43" t="s">
        <v>362</v>
      </c>
      <c r="G1888" s="44">
        <v>2700</v>
      </c>
      <c r="H1888" s="37">
        <f t="shared" si="29"/>
        <v>5400</v>
      </c>
      <c r="I1888" s="45" t="s">
        <v>8028</v>
      </c>
      <c r="J1888" s="42" t="s">
        <v>8029</v>
      </c>
    </row>
    <row r="1889" spans="1:10" ht="267.75">
      <c r="A1889" s="39" t="s">
        <v>8030</v>
      </c>
      <c r="B1889" s="40" t="s">
        <v>23</v>
      </c>
      <c r="C1889" s="41" t="s">
        <v>8031</v>
      </c>
      <c r="D1889" s="46" t="s">
        <v>8032</v>
      </c>
      <c r="E1889" s="43">
        <v>2018</v>
      </c>
      <c r="F1889" s="43" t="s">
        <v>230</v>
      </c>
      <c r="G1889" s="44">
        <v>4050</v>
      </c>
      <c r="H1889" s="37">
        <f t="shared" si="29"/>
        <v>8100</v>
      </c>
      <c r="I1889" s="45" t="s">
        <v>8033</v>
      </c>
      <c r="J1889" s="42" t="s">
        <v>8034</v>
      </c>
    </row>
    <row r="1890" spans="1:10" ht="140.25">
      <c r="A1890" s="39" t="s">
        <v>8035</v>
      </c>
      <c r="B1890" s="40" t="s">
        <v>9</v>
      </c>
      <c r="C1890" s="41" t="s">
        <v>8036</v>
      </c>
      <c r="D1890" s="46" t="s">
        <v>8037</v>
      </c>
      <c r="E1890" s="43">
        <v>2018</v>
      </c>
      <c r="F1890" s="43" t="s">
        <v>110</v>
      </c>
      <c r="G1890" s="44">
        <v>2650</v>
      </c>
      <c r="H1890" s="37">
        <f t="shared" si="29"/>
        <v>5300</v>
      </c>
      <c r="I1890" s="45" t="s">
        <v>8038</v>
      </c>
      <c r="J1890" s="42" t="s">
        <v>8039</v>
      </c>
    </row>
    <row r="1891" spans="1:10" ht="89.25">
      <c r="A1891" s="39" t="s">
        <v>8040</v>
      </c>
      <c r="B1891" s="40" t="s">
        <v>9</v>
      </c>
      <c r="C1891" s="41" t="s">
        <v>8041</v>
      </c>
      <c r="D1891" s="46" t="s">
        <v>8042</v>
      </c>
      <c r="E1891" s="43">
        <v>2018</v>
      </c>
      <c r="F1891" s="43" t="s">
        <v>809</v>
      </c>
      <c r="G1891" s="44">
        <v>1700</v>
      </c>
      <c r="H1891" s="37">
        <f t="shared" si="29"/>
        <v>3400</v>
      </c>
      <c r="I1891" s="45" t="s">
        <v>8043</v>
      </c>
      <c r="J1891" s="42" t="s">
        <v>8044</v>
      </c>
    </row>
    <row r="1892" spans="1:10" ht="153">
      <c r="A1892" s="39" t="s">
        <v>8045</v>
      </c>
      <c r="B1892" s="40" t="s">
        <v>9</v>
      </c>
      <c r="C1892" s="41" t="s">
        <v>8046</v>
      </c>
      <c r="D1892" s="46" t="s">
        <v>8047</v>
      </c>
      <c r="E1892" s="43">
        <v>2018</v>
      </c>
      <c r="F1892" s="43" t="s">
        <v>809</v>
      </c>
      <c r="G1892" s="44">
        <v>2200</v>
      </c>
      <c r="H1892" s="37">
        <f t="shared" si="29"/>
        <v>4400</v>
      </c>
      <c r="I1892" s="45" t="s">
        <v>8048</v>
      </c>
      <c r="J1892" s="42" t="s">
        <v>8049</v>
      </c>
    </row>
    <row r="1893" spans="1:10" ht="114.75">
      <c r="A1893" s="39" t="s">
        <v>8050</v>
      </c>
      <c r="B1893" s="40" t="s">
        <v>9</v>
      </c>
      <c r="C1893" s="41" t="s">
        <v>8051</v>
      </c>
      <c r="D1893" s="46" t="s">
        <v>8052</v>
      </c>
      <c r="E1893" s="43">
        <v>2018</v>
      </c>
      <c r="F1893" s="43" t="s">
        <v>634</v>
      </c>
      <c r="G1893" s="44">
        <v>1700</v>
      </c>
      <c r="H1893" s="37">
        <f t="shared" si="29"/>
        <v>3400</v>
      </c>
      <c r="I1893" s="45" t="s">
        <v>8053</v>
      </c>
      <c r="J1893" s="42" t="s">
        <v>8054</v>
      </c>
    </row>
    <row r="1894" spans="1:10" ht="102">
      <c r="A1894" s="39" t="s">
        <v>8055</v>
      </c>
      <c r="B1894" s="40" t="s">
        <v>9</v>
      </c>
      <c r="C1894" s="41" t="s">
        <v>8056</v>
      </c>
      <c r="D1894" s="46" t="s">
        <v>8057</v>
      </c>
      <c r="E1894" s="43">
        <v>2018</v>
      </c>
      <c r="F1894" s="43" t="s">
        <v>24</v>
      </c>
      <c r="G1894" s="44">
        <v>1650</v>
      </c>
      <c r="H1894" s="37">
        <f t="shared" si="29"/>
        <v>3300</v>
      </c>
      <c r="I1894" s="45" t="s">
        <v>8058</v>
      </c>
      <c r="J1894" s="42" t="s">
        <v>8059</v>
      </c>
    </row>
    <row r="1895" spans="1:10" ht="89.25">
      <c r="A1895" s="39" t="s">
        <v>8060</v>
      </c>
      <c r="B1895" s="40" t="s">
        <v>9</v>
      </c>
      <c r="C1895" s="41" t="s">
        <v>8061</v>
      </c>
      <c r="D1895" s="46" t="s">
        <v>8062</v>
      </c>
      <c r="E1895" s="43">
        <v>2018</v>
      </c>
      <c r="F1895" s="43" t="s">
        <v>224</v>
      </c>
      <c r="G1895" s="44">
        <v>1150</v>
      </c>
      <c r="H1895" s="37">
        <f t="shared" si="29"/>
        <v>2300</v>
      </c>
      <c r="I1895" s="45" t="s">
        <v>8063</v>
      </c>
      <c r="J1895" s="42" t="s">
        <v>8064</v>
      </c>
    </row>
    <row r="1896" spans="1:10" ht="229.5">
      <c r="A1896" s="39" t="s">
        <v>8065</v>
      </c>
      <c r="B1896" s="40" t="s">
        <v>9</v>
      </c>
      <c r="C1896" s="41" t="s">
        <v>8066</v>
      </c>
      <c r="D1896" s="46" t="s">
        <v>8067</v>
      </c>
      <c r="E1896" s="43">
        <v>2018</v>
      </c>
      <c r="F1896" s="43" t="s">
        <v>110</v>
      </c>
      <c r="G1896" s="44">
        <v>6050</v>
      </c>
      <c r="H1896" s="37">
        <f t="shared" si="29"/>
        <v>12100</v>
      </c>
      <c r="I1896" s="45" t="s">
        <v>8068</v>
      </c>
      <c r="J1896" s="42" t="s">
        <v>8069</v>
      </c>
    </row>
    <row r="1897" spans="1:10" ht="165.75">
      <c r="A1897" s="39" t="s">
        <v>8070</v>
      </c>
      <c r="B1897" s="40" t="s">
        <v>9</v>
      </c>
      <c r="C1897" s="41" t="s">
        <v>8071</v>
      </c>
      <c r="D1897" s="46" t="s">
        <v>8072</v>
      </c>
      <c r="E1897" s="43">
        <v>2018</v>
      </c>
      <c r="F1897" s="43" t="s">
        <v>110</v>
      </c>
      <c r="G1897" s="44">
        <v>7400</v>
      </c>
      <c r="H1897" s="37">
        <f t="shared" si="29"/>
        <v>14800</v>
      </c>
      <c r="I1897" s="45" t="s">
        <v>8073</v>
      </c>
      <c r="J1897" s="42" t="s">
        <v>8074</v>
      </c>
    </row>
    <row r="1898" spans="1:10" ht="204">
      <c r="A1898" s="39" t="s">
        <v>8075</v>
      </c>
      <c r="B1898" s="40" t="s">
        <v>9</v>
      </c>
      <c r="C1898" s="41" t="s">
        <v>8076</v>
      </c>
      <c r="D1898" s="46" t="s">
        <v>8077</v>
      </c>
      <c r="E1898" s="43">
        <v>2018</v>
      </c>
      <c r="F1898" s="43" t="s">
        <v>809</v>
      </c>
      <c r="G1898" s="44">
        <v>2050</v>
      </c>
      <c r="H1898" s="37">
        <f t="shared" si="29"/>
        <v>4100</v>
      </c>
      <c r="I1898" s="45" t="s">
        <v>8078</v>
      </c>
      <c r="J1898" s="42" t="s">
        <v>8079</v>
      </c>
    </row>
    <row r="1899" spans="1:10" ht="102">
      <c r="A1899" s="39" t="s">
        <v>8080</v>
      </c>
      <c r="B1899" s="40" t="s">
        <v>9</v>
      </c>
      <c r="C1899" s="41" t="s">
        <v>8081</v>
      </c>
      <c r="D1899" s="46" t="s">
        <v>8082</v>
      </c>
      <c r="E1899" s="43">
        <v>2018</v>
      </c>
      <c r="F1899" s="43" t="s">
        <v>230</v>
      </c>
      <c r="G1899" s="44">
        <v>1300</v>
      </c>
      <c r="H1899" s="37">
        <f t="shared" si="29"/>
        <v>2600</v>
      </c>
      <c r="I1899" s="45" t="s">
        <v>8083</v>
      </c>
      <c r="J1899" s="42" t="s">
        <v>8084</v>
      </c>
    </row>
    <row r="1900" spans="1:10" ht="114.75">
      <c r="A1900" s="39" t="s">
        <v>8085</v>
      </c>
      <c r="B1900" s="40" t="s">
        <v>9</v>
      </c>
      <c r="C1900" s="41" t="s">
        <v>8086</v>
      </c>
      <c r="D1900" s="46" t="s">
        <v>8087</v>
      </c>
      <c r="E1900" s="43">
        <v>2018</v>
      </c>
      <c r="F1900" s="43" t="s">
        <v>515</v>
      </c>
      <c r="G1900" s="44">
        <v>2450</v>
      </c>
      <c r="H1900" s="37">
        <f t="shared" si="29"/>
        <v>4900</v>
      </c>
      <c r="I1900" s="45" t="s">
        <v>8088</v>
      </c>
      <c r="J1900" s="42" t="s">
        <v>8089</v>
      </c>
    </row>
    <row r="1901" spans="1:10" ht="76.5">
      <c r="A1901" s="39" t="s">
        <v>8090</v>
      </c>
      <c r="B1901" s="40" t="s">
        <v>174</v>
      </c>
      <c r="C1901" s="41" t="s">
        <v>8091</v>
      </c>
      <c r="D1901" s="46" t="s">
        <v>8092</v>
      </c>
      <c r="E1901" s="43">
        <v>2018</v>
      </c>
      <c r="F1901" s="43" t="s">
        <v>24</v>
      </c>
      <c r="G1901" s="44">
        <v>1200</v>
      </c>
      <c r="H1901" s="37">
        <f t="shared" si="29"/>
        <v>2400</v>
      </c>
      <c r="I1901" s="45" t="s">
        <v>8093</v>
      </c>
      <c r="J1901" s="42" t="s">
        <v>8094</v>
      </c>
    </row>
    <row r="1902" spans="1:10" ht="127.5">
      <c r="A1902" s="39" t="s">
        <v>8095</v>
      </c>
      <c r="B1902" s="40" t="s">
        <v>9</v>
      </c>
      <c r="C1902" s="41" t="s">
        <v>8096</v>
      </c>
      <c r="D1902" s="46" t="s">
        <v>8097</v>
      </c>
      <c r="E1902" s="43">
        <v>2018</v>
      </c>
      <c r="F1902" s="43" t="s">
        <v>515</v>
      </c>
      <c r="G1902" s="44">
        <v>3850</v>
      </c>
      <c r="H1902" s="37">
        <f t="shared" si="29"/>
        <v>7700</v>
      </c>
      <c r="I1902" s="45" t="s">
        <v>8098</v>
      </c>
      <c r="J1902" s="42" t="s">
        <v>8099</v>
      </c>
    </row>
    <row r="1903" spans="1:10" ht="165.75">
      <c r="A1903" s="39" t="s">
        <v>8100</v>
      </c>
      <c r="B1903" s="40" t="s">
        <v>9</v>
      </c>
      <c r="C1903" s="41" t="s">
        <v>8101</v>
      </c>
      <c r="D1903" s="46" t="s">
        <v>8102</v>
      </c>
      <c r="E1903" s="43">
        <v>2018</v>
      </c>
      <c r="F1903" s="43" t="s">
        <v>1156</v>
      </c>
      <c r="G1903" s="44">
        <v>4900</v>
      </c>
      <c r="H1903" s="37">
        <f t="shared" si="29"/>
        <v>9800</v>
      </c>
      <c r="I1903" s="45" t="s">
        <v>8103</v>
      </c>
      <c r="J1903" s="42" t="s">
        <v>8104</v>
      </c>
    </row>
    <row r="1904" spans="1:10" ht="178.5">
      <c r="A1904" s="39" t="s">
        <v>8105</v>
      </c>
      <c r="B1904" s="40" t="s">
        <v>9</v>
      </c>
      <c r="C1904" s="41" t="s">
        <v>1287</v>
      </c>
      <c r="D1904" s="46" t="s">
        <v>8106</v>
      </c>
      <c r="E1904" s="43">
        <v>2018</v>
      </c>
      <c r="F1904" s="43" t="s">
        <v>809</v>
      </c>
      <c r="G1904" s="44">
        <v>4500</v>
      </c>
      <c r="H1904" s="37">
        <f t="shared" si="29"/>
        <v>9000</v>
      </c>
      <c r="I1904" s="45" t="s">
        <v>8107</v>
      </c>
      <c r="J1904" s="42" t="s">
        <v>8108</v>
      </c>
    </row>
    <row r="1905" spans="1:10" ht="204">
      <c r="A1905" s="39">
        <v>1070</v>
      </c>
      <c r="B1905" s="40" t="s">
        <v>9</v>
      </c>
      <c r="C1905" s="41" t="s">
        <v>8109</v>
      </c>
      <c r="D1905" s="46" t="s">
        <v>8110</v>
      </c>
      <c r="E1905" s="43">
        <v>2018</v>
      </c>
      <c r="F1905" s="43" t="s">
        <v>224</v>
      </c>
      <c r="G1905" s="44">
        <v>1850</v>
      </c>
      <c r="H1905" s="37">
        <f t="shared" si="29"/>
        <v>3700</v>
      </c>
      <c r="I1905" s="45" t="s">
        <v>8111</v>
      </c>
      <c r="J1905" s="42" t="s">
        <v>8112</v>
      </c>
    </row>
    <row r="1906" spans="1:10" ht="153">
      <c r="A1906" s="39" t="s">
        <v>8113</v>
      </c>
      <c r="B1906" s="40" t="s">
        <v>9</v>
      </c>
      <c r="C1906" s="41" t="s">
        <v>3124</v>
      </c>
      <c r="D1906" s="46" t="s">
        <v>8114</v>
      </c>
      <c r="E1906" s="43">
        <v>2018</v>
      </c>
      <c r="F1906" s="43" t="s">
        <v>24</v>
      </c>
      <c r="G1906" s="44">
        <v>4400</v>
      </c>
      <c r="H1906" s="37">
        <f t="shared" si="29"/>
        <v>8800</v>
      </c>
      <c r="I1906" s="45" t="s">
        <v>8115</v>
      </c>
      <c r="J1906" s="42" t="s">
        <v>8116</v>
      </c>
    </row>
    <row r="1907" spans="1:10" ht="165.75">
      <c r="A1907" s="39">
        <v>1014</v>
      </c>
      <c r="B1907" s="40" t="s">
        <v>9</v>
      </c>
      <c r="C1907" s="41" t="s">
        <v>8117</v>
      </c>
      <c r="D1907" s="46" t="s">
        <v>8118</v>
      </c>
      <c r="E1907" s="43">
        <v>2018</v>
      </c>
      <c r="F1907" s="43" t="s">
        <v>362</v>
      </c>
      <c r="G1907" s="44">
        <v>1650</v>
      </c>
      <c r="H1907" s="37">
        <f t="shared" si="29"/>
        <v>3300</v>
      </c>
      <c r="I1907" s="45" t="s">
        <v>8119</v>
      </c>
      <c r="J1907" s="42" t="s">
        <v>8120</v>
      </c>
    </row>
    <row r="1908" spans="1:10" ht="102">
      <c r="A1908" s="39">
        <v>1013</v>
      </c>
      <c r="B1908" s="40" t="s">
        <v>9</v>
      </c>
      <c r="C1908" s="41" t="s">
        <v>8121</v>
      </c>
      <c r="D1908" s="46" t="s">
        <v>8122</v>
      </c>
      <c r="E1908" s="43">
        <v>2018</v>
      </c>
      <c r="F1908" s="43" t="s">
        <v>1156</v>
      </c>
      <c r="G1908" s="44">
        <v>3000</v>
      </c>
      <c r="H1908" s="37">
        <f t="shared" si="29"/>
        <v>6000</v>
      </c>
      <c r="I1908" s="45" t="s">
        <v>8123</v>
      </c>
      <c r="J1908" s="42" t="s">
        <v>8124</v>
      </c>
    </row>
    <row r="1909" spans="1:10" ht="102">
      <c r="A1909" s="39">
        <v>1012</v>
      </c>
      <c r="B1909" s="40" t="s">
        <v>9</v>
      </c>
      <c r="C1909" s="41" t="s">
        <v>8125</v>
      </c>
      <c r="D1909" s="46" t="s">
        <v>8126</v>
      </c>
      <c r="E1909" s="43">
        <v>2018</v>
      </c>
      <c r="F1909" s="43" t="s">
        <v>1156</v>
      </c>
      <c r="G1909" s="44">
        <v>2800</v>
      </c>
      <c r="H1909" s="37">
        <f t="shared" si="29"/>
        <v>5600</v>
      </c>
      <c r="I1909" s="45" t="s">
        <v>8127</v>
      </c>
      <c r="J1909" s="42" t="s">
        <v>8128</v>
      </c>
    </row>
    <row r="1910" spans="1:10" ht="127.5">
      <c r="A1910" s="39">
        <v>1011</v>
      </c>
      <c r="B1910" s="40" t="s">
        <v>9</v>
      </c>
      <c r="C1910" s="41" t="s">
        <v>8129</v>
      </c>
      <c r="D1910" s="46" t="s">
        <v>8130</v>
      </c>
      <c r="E1910" s="43">
        <v>2018</v>
      </c>
      <c r="F1910" s="43" t="s">
        <v>591</v>
      </c>
      <c r="G1910" s="44">
        <v>4300</v>
      </c>
      <c r="H1910" s="37">
        <f t="shared" si="29"/>
        <v>8600</v>
      </c>
      <c r="I1910" s="45" t="s">
        <v>8131</v>
      </c>
      <c r="J1910" s="42" t="s">
        <v>8132</v>
      </c>
    </row>
    <row r="1911" spans="1:10" ht="178.5">
      <c r="A1911" s="39">
        <v>5481</v>
      </c>
      <c r="B1911" s="40" t="s">
        <v>9</v>
      </c>
      <c r="C1911" s="41" t="s">
        <v>8133</v>
      </c>
      <c r="D1911" s="46" t="s">
        <v>8134</v>
      </c>
      <c r="E1911" s="43">
        <v>2018</v>
      </c>
      <c r="F1911" s="43" t="s">
        <v>57</v>
      </c>
      <c r="G1911" s="44">
        <v>6450</v>
      </c>
      <c r="H1911" s="37">
        <f t="shared" si="29"/>
        <v>12900</v>
      </c>
      <c r="I1911" s="45" t="s">
        <v>8135</v>
      </c>
      <c r="J1911" s="42" t="s">
        <v>8136</v>
      </c>
    </row>
    <row r="1912" spans="1:10" ht="357">
      <c r="A1912" s="39">
        <v>1009</v>
      </c>
      <c r="B1912" s="40" t="s">
        <v>23</v>
      </c>
      <c r="C1912" s="41" t="s">
        <v>8137</v>
      </c>
      <c r="D1912" s="46" t="s">
        <v>8138</v>
      </c>
      <c r="E1912" s="43">
        <v>2018</v>
      </c>
      <c r="F1912" s="43" t="s">
        <v>809</v>
      </c>
      <c r="G1912" s="44">
        <v>6150</v>
      </c>
      <c r="H1912" s="37">
        <f t="shared" si="29"/>
        <v>12300</v>
      </c>
      <c r="I1912" s="45" t="s">
        <v>8139</v>
      </c>
      <c r="J1912" s="42" t="s">
        <v>8140</v>
      </c>
    </row>
    <row r="1913" spans="1:10" ht="127.5">
      <c r="A1913" s="39">
        <v>1008</v>
      </c>
      <c r="B1913" s="40" t="s">
        <v>9</v>
      </c>
      <c r="C1913" s="41" t="s">
        <v>3042</v>
      </c>
      <c r="D1913" s="46" t="s">
        <v>8141</v>
      </c>
      <c r="E1913" s="43">
        <v>2018</v>
      </c>
      <c r="F1913" s="43" t="s">
        <v>110</v>
      </c>
      <c r="G1913" s="44">
        <v>4750</v>
      </c>
      <c r="H1913" s="37">
        <f t="shared" si="29"/>
        <v>9500</v>
      </c>
      <c r="I1913" s="45" t="s">
        <v>8142</v>
      </c>
      <c r="J1913" s="42" t="s">
        <v>8143</v>
      </c>
    </row>
    <row r="1914" spans="1:10" ht="89.25">
      <c r="A1914" s="39" t="s">
        <v>8144</v>
      </c>
      <c r="B1914" s="40" t="s">
        <v>9</v>
      </c>
      <c r="C1914" s="41" t="s">
        <v>8145</v>
      </c>
      <c r="D1914" s="46" t="s">
        <v>8146</v>
      </c>
      <c r="E1914" s="43">
        <v>2018</v>
      </c>
      <c r="F1914" s="43" t="s">
        <v>224</v>
      </c>
      <c r="G1914" s="44">
        <v>1100</v>
      </c>
      <c r="H1914" s="37">
        <f t="shared" si="29"/>
        <v>2200</v>
      </c>
      <c r="I1914" s="45" t="s">
        <v>8147</v>
      </c>
      <c r="J1914" s="42" t="s">
        <v>8148</v>
      </c>
    </row>
    <row r="1915" spans="1:10" ht="102">
      <c r="A1915" s="39" t="s">
        <v>8149</v>
      </c>
      <c r="B1915" s="40" t="s">
        <v>9</v>
      </c>
      <c r="C1915" s="41" t="s">
        <v>8150</v>
      </c>
      <c r="D1915" s="46" t="s">
        <v>8151</v>
      </c>
      <c r="E1915" s="43">
        <v>2018</v>
      </c>
      <c r="F1915" s="43" t="s">
        <v>809</v>
      </c>
      <c r="G1915" s="44">
        <v>1800</v>
      </c>
      <c r="H1915" s="37">
        <f t="shared" si="29"/>
        <v>3600</v>
      </c>
      <c r="I1915" s="45" t="s">
        <v>8152</v>
      </c>
      <c r="J1915" s="42" t="s">
        <v>8153</v>
      </c>
    </row>
    <row r="1916" spans="1:10" ht="153">
      <c r="A1916" s="39" t="s">
        <v>8154</v>
      </c>
      <c r="B1916" s="40" t="s">
        <v>9</v>
      </c>
      <c r="C1916" s="41" t="s">
        <v>8155</v>
      </c>
      <c r="D1916" s="46" t="s">
        <v>8156</v>
      </c>
      <c r="E1916" s="43">
        <v>2018</v>
      </c>
      <c r="F1916" s="43" t="s">
        <v>224</v>
      </c>
      <c r="G1916" s="44">
        <v>5300</v>
      </c>
      <c r="H1916" s="37">
        <f t="shared" si="29"/>
        <v>10600</v>
      </c>
      <c r="I1916" s="45" t="s">
        <v>8157</v>
      </c>
      <c r="J1916" s="42" t="s">
        <v>8158</v>
      </c>
    </row>
    <row r="1917" spans="1:10" ht="76.5">
      <c r="A1917" s="39">
        <v>1015</v>
      </c>
      <c r="B1917" s="40" t="s">
        <v>174</v>
      </c>
      <c r="C1917" s="41" t="s">
        <v>8159</v>
      </c>
      <c r="D1917" s="46" t="s">
        <v>8160</v>
      </c>
      <c r="E1917" s="43">
        <v>2018</v>
      </c>
      <c r="F1917" s="43" t="s">
        <v>24</v>
      </c>
      <c r="G1917" s="44">
        <v>1150</v>
      </c>
      <c r="H1917" s="37">
        <f t="shared" si="29"/>
        <v>2300</v>
      </c>
      <c r="I1917" s="45" t="s">
        <v>8161</v>
      </c>
      <c r="J1917" s="42" t="s">
        <v>8162</v>
      </c>
    </row>
    <row r="1918" spans="1:10" ht="178.5">
      <c r="A1918" s="39">
        <v>1016</v>
      </c>
      <c r="B1918" s="40" t="s">
        <v>9</v>
      </c>
      <c r="C1918" s="41" t="s">
        <v>8163</v>
      </c>
      <c r="D1918" s="46" t="s">
        <v>8164</v>
      </c>
      <c r="E1918" s="43">
        <v>2018</v>
      </c>
      <c r="F1918" s="43" t="s">
        <v>577</v>
      </c>
      <c r="G1918" s="44">
        <v>1400</v>
      </c>
      <c r="H1918" s="37">
        <f t="shared" si="29"/>
        <v>2800</v>
      </c>
      <c r="I1918" s="45" t="s">
        <v>8165</v>
      </c>
      <c r="J1918" s="42" t="s">
        <v>8166</v>
      </c>
    </row>
    <row r="1919" spans="1:10" ht="229.5">
      <c r="A1919" s="39">
        <v>1018</v>
      </c>
      <c r="B1919" s="40" t="s">
        <v>23</v>
      </c>
      <c r="C1919" s="41" t="s">
        <v>8167</v>
      </c>
      <c r="D1919" s="46" t="s">
        <v>8168</v>
      </c>
      <c r="E1919" s="43">
        <v>2018</v>
      </c>
      <c r="F1919" s="43" t="s">
        <v>539</v>
      </c>
      <c r="G1919" s="44">
        <v>7450</v>
      </c>
      <c r="H1919" s="37">
        <f t="shared" si="29"/>
        <v>14900</v>
      </c>
      <c r="I1919" s="45" t="s">
        <v>8169</v>
      </c>
      <c r="J1919" s="42" t="s">
        <v>8170</v>
      </c>
    </row>
    <row r="1920" spans="1:10" ht="229.5">
      <c r="A1920" s="39">
        <v>1019</v>
      </c>
      <c r="B1920" s="40" t="s">
        <v>23</v>
      </c>
      <c r="C1920" s="41" t="s">
        <v>8167</v>
      </c>
      <c r="D1920" s="46" t="s">
        <v>8171</v>
      </c>
      <c r="E1920" s="43">
        <v>2018</v>
      </c>
      <c r="F1920" s="43" t="s">
        <v>539</v>
      </c>
      <c r="G1920" s="44">
        <v>6550</v>
      </c>
      <c r="H1920" s="37">
        <f t="shared" si="29"/>
        <v>13100</v>
      </c>
      <c r="I1920" s="45" t="s">
        <v>8172</v>
      </c>
      <c r="J1920" s="42" t="s">
        <v>8170</v>
      </c>
    </row>
    <row r="1921" spans="1:10" ht="267.75">
      <c r="A1921" s="39">
        <v>6092</v>
      </c>
      <c r="B1921" s="40" t="s">
        <v>23</v>
      </c>
      <c r="C1921" s="41" t="s">
        <v>8173</v>
      </c>
      <c r="D1921" s="46" t="s">
        <v>8174</v>
      </c>
      <c r="E1921" s="43">
        <v>2018</v>
      </c>
      <c r="F1921" s="43" t="s">
        <v>46</v>
      </c>
      <c r="G1921" s="44">
        <v>5050</v>
      </c>
      <c r="H1921" s="37">
        <f t="shared" si="29"/>
        <v>10100</v>
      </c>
      <c r="I1921" s="45" t="s">
        <v>8175</v>
      </c>
      <c r="J1921" s="42" t="s">
        <v>8176</v>
      </c>
    </row>
    <row r="1922" spans="1:10" ht="191.25">
      <c r="A1922" s="39">
        <v>1059</v>
      </c>
      <c r="B1922" s="40" t="s">
        <v>9</v>
      </c>
      <c r="C1922" s="41" t="s">
        <v>8177</v>
      </c>
      <c r="D1922" s="46" t="s">
        <v>8178</v>
      </c>
      <c r="E1922" s="43">
        <v>2018</v>
      </c>
      <c r="F1922" s="43" t="s">
        <v>600</v>
      </c>
      <c r="G1922" s="44">
        <v>4050</v>
      </c>
      <c r="H1922" s="37">
        <f t="shared" si="29"/>
        <v>8100</v>
      </c>
      <c r="I1922" s="45" t="s">
        <v>8179</v>
      </c>
      <c r="J1922" s="42" t="s">
        <v>8180</v>
      </c>
    </row>
    <row r="1923" spans="1:10" ht="229.5">
      <c r="A1923" s="39">
        <v>1056</v>
      </c>
      <c r="B1923" s="40" t="s">
        <v>9</v>
      </c>
      <c r="C1923" s="41" t="s">
        <v>5782</v>
      </c>
      <c r="D1923" s="46" t="s">
        <v>8181</v>
      </c>
      <c r="E1923" s="43">
        <v>2018</v>
      </c>
      <c r="F1923" s="43" t="s">
        <v>224</v>
      </c>
      <c r="G1923" s="44">
        <v>2550</v>
      </c>
      <c r="H1923" s="37">
        <f t="shared" si="29"/>
        <v>5100</v>
      </c>
      <c r="I1923" s="45" t="s">
        <v>8182</v>
      </c>
      <c r="J1923" s="42" t="s">
        <v>8183</v>
      </c>
    </row>
    <row r="1924" spans="1:10" ht="191.25">
      <c r="A1924" s="39">
        <v>1028</v>
      </c>
      <c r="B1924" s="40" t="s">
        <v>9</v>
      </c>
      <c r="C1924" s="41" t="s">
        <v>8184</v>
      </c>
      <c r="D1924" s="46" t="s">
        <v>8185</v>
      </c>
      <c r="E1924" s="43">
        <v>2018</v>
      </c>
      <c r="F1924" s="43" t="s">
        <v>809</v>
      </c>
      <c r="G1924" s="44">
        <v>4750</v>
      </c>
      <c r="H1924" s="37">
        <f t="shared" si="29"/>
        <v>9500</v>
      </c>
      <c r="I1924" s="45" t="s">
        <v>8186</v>
      </c>
      <c r="J1924" s="42" t="s">
        <v>8187</v>
      </c>
    </row>
    <row r="1925" spans="1:10" ht="216.75">
      <c r="A1925" s="39">
        <v>1027</v>
      </c>
      <c r="B1925" s="40" t="s">
        <v>9</v>
      </c>
      <c r="C1925" s="41" t="s">
        <v>8188</v>
      </c>
      <c r="D1925" s="46" t="s">
        <v>8189</v>
      </c>
      <c r="E1925" s="43">
        <v>2018</v>
      </c>
      <c r="F1925" s="43" t="s">
        <v>4634</v>
      </c>
      <c r="G1925" s="44">
        <v>3100</v>
      </c>
      <c r="H1925" s="37">
        <f t="shared" ref="H1925:H1988" si="30">G1925+G1925</f>
        <v>6200</v>
      </c>
      <c r="I1925" s="45" t="s">
        <v>8190</v>
      </c>
      <c r="J1925" s="42" t="s">
        <v>8191</v>
      </c>
    </row>
    <row r="1926" spans="1:10" ht="127.5">
      <c r="A1926" s="39">
        <v>1026</v>
      </c>
      <c r="B1926" s="40" t="s">
        <v>9</v>
      </c>
      <c r="C1926" s="41" t="s">
        <v>8192</v>
      </c>
      <c r="D1926" s="46" t="s">
        <v>8193</v>
      </c>
      <c r="E1926" s="43">
        <v>2018</v>
      </c>
      <c r="F1926" s="43" t="s">
        <v>809</v>
      </c>
      <c r="G1926" s="44">
        <v>1700</v>
      </c>
      <c r="H1926" s="37">
        <f t="shared" si="30"/>
        <v>3400</v>
      </c>
      <c r="I1926" s="45" t="s">
        <v>8194</v>
      </c>
      <c r="J1926" s="42" t="s">
        <v>8195</v>
      </c>
    </row>
    <row r="1927" spans="1:10" ht="127.5">
      <c r="A1927" s="39">
        <v>1025</v>
      </c>
      <c r="B1927" s="40" t="s">
        <v>9</v>
      </c>
      <c r="C1927" s="41" t="s">
        <v>8196</v>
      </c>
      <c r="D1927" s="46" t="s">
        <v>8197</v>
      </c>
      <c r="E1927" s="43">
        <v>2018</v>
      </c>
      <c r="F1927" s="43" t="s">
        <v>577</v>
      </c>
      <c r="G1927" s="44">
        <v>3700</v>
      </c>
      <c r="H1927" s="37">
        <f t="shared" si="30"/>
        <v>7400</v>
      </c>
      <c r="I1927" s="45" t="s">
        <v>8198</v>
      </c>
      <c r="J1927" s="42" t="s">
        <v>8199</v>
      </c>
    </row>
    <row r="1928" spans="1:10" ht="140.25">
      <c r="A1928" s="39">
        <v>1024</v>
      </c>
      <c r="B1928" s="40" t="s">
        <v>9</v>
      </c>
      <c r="C1928" s="41" t="s">
        <v>8200</v>
      </c>
      <c r="D1928" s="46" t="s">
        <v>8201</v>
      </c>
      <c r="E1928" s="43">
        <v>2018</v>
      </c>
      <c r="F1928" s="43" t="s">
        <v>515</v>
      </c>
      <c r="G1928" s="44">
        <v>2750</v>
      </c>
      <c r="H1928" s="37">
        <f t="shared" si="30"/>
        <v>5500</v>
      </c>
      <c r="I1928" s="45" t="s">
        <v>8202</v>
      </c>
      <c r="J1928" s="42" t="s">
        <v>8203</v>
      </c>
    </row>
    <row r="1929" spans="1:10" ht="140.25">
      <c r="A1929" s="39">
        <v>1023</v>
      </c>
      <c r="B1929" s="40" t="s">
        <v>9</v>
      </c>
      <c r="C1929" s="41" t="s">
        <v>8204</v>
      </c>
      <c r="D1929" s="46" t="s">
        <v>8205</v>
      </c>
      <c r="E1929" s="43">
        <v>2018</v>
      </c>
      <c r="F1929" s="43" t="s">
        <v>110</v>
      </c>
      <c r="G1929" s="47">
        <v>2100</v>
      </c>
      <c r="H1929" s="37">
        <f t="shared" si="30"/>
        <v>4200</v>
      </c>
      <c r="I1929" s="45" t="s">
        <v>8206</v>
      </c>
      <c r="J1929" s="42" t="s">
        <v>8207</v>
      </c>
    </row>
    <row r="1930" spans="1:10" ht="127.5">
      <c r="A1930" s="39">
        <v>1022</v>
      </c>
      <c r="B1930" s="40" t="s">
        <v>9</v>
      </c>
      <c r="C1930" s="41" t="s">
        <v>8208</v>
      </c>
      <c r="D1930" s="46" t="s">
        <v>8209</v>
      </c>
      <c r="E1930" s="43">
        <v>2018</v>
      </c>
      <c r="F1930" s="43" t="s">
        <v>809</v>
      </c>
      <c r="G1930" s="47">
        <v>2100</v>
      </c>
      <c r="H1930" s="37">
        <f t="shared" si="30"/>
        <v>4200</v>
      </c>
      <c r="I1930" s="45" t="s">
        <v>8210</v>
      </c>
      <c r="J1930" s="42" t="s">
        <v>8211</v>
      </c>
    </row>
    <row r="1931" spans="1:10" ht="140.25">
      <c r="A1931" s="39">
        <v>1021</v>
      </c>
      <c r="B1931" s="40" t="s">
        <v>9</v>
      </c>
      <c r="C1931" s="41" t="s">
        <v>6413</v>
      </c>
      <c r="D1931" s="46" t="s">
        <v>8212</v>
      </c>
      <c r="E1931" s="43">
        <v>2018</v>
      </c>
      <c r="F1931" s="43" t="s">
        <v>4634</v>
      </c>
      <c r="G1931" s="44">
        <v>1200</v>
      </c>
      <c r="H1931" s="37">
        <f t="shared" si="30"/>
        <v>2400</v>
      </c>
      <c r="I1931" s="45" t="s">
        <v>8213</v>
      </c>
      <c r="J1931" s="42" t="s">
        <v>8214</v>
      </c>
    </row>
    <row r="1932" spans="1:10" ht="140.25">
      <c r="A1932" s="39">
        <v>1020</v>
      </c>
      <c r="B1932" s="40" t="s">
        <v>9</v>
      </c>
      <c r="C1932" s="41" t="s">
        <v>8215</v>
      </c>
      <c r="D1932" s="46" t="s">
        <v>8216</v>
      </c>
      <c r="E1932" s="43">
        <v>2018</v>
      </c>
      <c r="F1932" s="43" t="s">
        <v>809</v>
      </c>
      <c r="G1932" s="44">
        <v>3750</v>
      </c>
      <c r="H1932" s="37">
        <f t="shared" si="30"/>
        <v>7500</v>
      </c>
      <c r="I1932" s="45" t="s">
        <v>8217</v>
      </c>
      <c r="J1932" s="42" t="s">
        <v>8218</v>
      </c>
    </row>
    <row r="1933" spans="1:10" ht="89.25">
      <c r="A1933" s="39">
        <v>1017</v>
      </c>
      <c r="B1933" s="40" t="s">
        <v>9</v>
      </c>
      <c r="C1933" s="41" t="s">
        <v>8219</v>
      </c>
      <c r="D1933" s="46" t="s">
        <v>8220</v>
      </c>
      <c r="E1933" s="43">
        <v>2018</v>
      </c>
      <c r="F1933" s="43" t="s">
        <v>634</v>
      </c>
      <c r="G1933" s="44">
        <v>1850</v>
      </c>
      <c r="H1933" s="37">
        <f t="shared" si="30"/>
        <v>3700</v>
      </c>
      <c r="I1933" s="45" t="s">
        <v>8221</v>
      </c>
      <c r="J1933" s="42" t="s">
        <v>8222</v>
      </c>
    </row>
    <row r="1934" spans="1:10" ht="178.5">
      <c r="A1934" s="39">
        <v>1155</v>
      </c>
      <c r="B1934" s="40" t="s">
        <v>9</v>
      </c>
      <c r="C1934" s="41" t="s">
        <v>8223</v>
      </c>
      <c r="D1934" s="46" t="s">
        <v>8224</v>
      </c>
      <c r="E1934" s="43">
        <v>2018</v>
      </c>
      <c r="F1934" s="43" t="s">
        <v>224</v>
      </c>
      <c r="G1934" s="44">
        <v>3000</v>
      </c>
      <c r="H1934" s="37">
        <f t="shared" si="30"/>
        <v>6000</v>
      </c>
      <c r="I1934" s="45" t="s">
        <v>8225</v>
      </c>
      <c r="J1934" s="42" t="s">
        <v>8226</v>
      </c>
    </row>
    <row r="1935" spans="1:10" ht="114.75">
      <c r="A1935" s="39">
        <v>1154</v>
      </c>
      <c r="B1935" s="40" t="s">
        <v>9</v>
      </c>
      <c r="C1935" s="41" t="s">
        <v>8227</v>
      </c>
      <c r="D1935" s="46" t="s">
        <v>8228</v>
      </c>
      <c r="E1935" s="43">
        <v>2018</v>
      </c>
      <c r="F1935" s="43" t="s">
        <v>224</v>
      </c>
      <c r="G1935" s="44">
        <v>2950</v>
      </c>
      <c r="H1935" s="37">
        <f t="shared" si="30"/>
        <v>5900</v>
      </c>
      <c r="I1935" s="45" t="s">
        <v>8229</v>
      </c>
      <c r="J1935" s="42" t="s">
        <v>8230</v>
      </c>
    </row>
    <row r="1936" spans="1:10" ht="89.25">
      <c r="A1936" s="39">
        <v>1152</v>
      </c>
      <c r="B1936" s="40" t="s">
        <v>9</v>
      </c>
      <c r="C1936" s="41" t="s">
        <v>8231</v>
      </c>
      <c r="D1936" s="46" t="s">
        <v>8232</v>
      </c>
      <c r="E1936" s="43">
        <v>2018</v>
      </c>
      <c r="F1936" s="43" t="s">
        <v>577</v>
      </c>
      <c r="G1936" s="44">
        <v>3500</v>
      </c>
      <c r="H1936" s="37">
        <f t="shared" si="30"/>
        <v>7000</v>
      </c>
      <c r="I1936" s="45" t="s">
        <v>8233</v>
      </c>
      <c r="J1936" s="42" t="s">
        <v>8234</v>
      </c>
    </row>
    <row r="1937" spans="1:10" ht="114.75">
      <c r="A1937" s="39">
        <v>1153</v>
      </c>
      <c r="B1937" s="40" t="s">
        <v>9</v>
      </c>
      <c r="C1937" s="41" t="s">
        <v>8235</v>
      </c>
      <c r="D1937" s="46" t="s">
        <v>8236</v>
      </c>
      <c r="E1937" s="43">
        <v>2018</v>
      </c>
      <c r="F1937" s="43" t="s">
        <v>110</v>
      </c>
      <c r="G1937" s="44">
        <v>7500</v>
      </c>
      <c r="H1937" s="37">
        <f t="shared" si="30"/>
        <v>15000</v>
      </c>
      <c r="I1937" s="45" t="s">
        <v>8237</v>
      </c>
      <c r="J1937" s="42" t="s">
        <v>8238</v>
      </c>
    </row>
    <row r="1938" spans="1:10" ht="102">
      <c r="A1938" s="39">
        <v>1161</v>
      </c>
      <c r="B1938" s="40" t="s">
        <v>9</v>
      </c>
      <c r="C1938" s="41" t="s">
        <v>8239</v>
      </c>
      <c r="D1938" s="46" t="s">
        <v>8240</v>
      </c>
      <c r="E1938" s="43">
        <v>2018</v>
      </c>
      <c r="F1938" s="43" t="s">
        <v>4634</v>
      </c>
      <c r="G1938" s="44">
        <v>3400</v>
      </c>
      <c r="H1938" s="37">
        <f t="shared" si="30"/>
        <v>6800</v>
      </c>
      <c r="I1938" s="45" t="s">
        <v>8241</v>
      </c>
      <c r="J1938" s="42" t="s">
        <v>8242</v>
      </c>
    </row>
    <row r="1939" spans="1:10" ht="153">
      <c r="A1939" s="39">
        <v>1162</v>
      </c>
      <c r="B1939" s="40" t="s">
        <v>9</v>
      </c>
      <c r="C1939" s="41" t="s">
        <v>8243</v>
      </c>
      <c r="D1939" s="46" t="s">
        <v>8244</v>
      </c>
      <c r="E1939" s="43">
        <v>2018</v>
      </c>
      <c r="F1939" s="43" t="s">
        <v>539</v>
      </c>
      <c r="G1939" s="44">
        <v>2300</v>
      </c>
      <c r="H1939" s="37">
        <f t="shared" si="30"/>
        <v>4600</v>
      </c>
      <c r="I1939" s="45" t="s">
        <v>8245</v>
      </c>
      <c r="J1939" s="42" t="s">
        <v>8246</v>
      </c>
    </row>
    <row r="1940" spans="1:10" ht="191.25">
      <c r="A1940" s="39">
        <v>1189</v>
      </c>
      <c r="B1940" s="40" t="s">
        <v>9</v>
      </c>
      <c r="C1940" s="41" t="s">
        <v>8247</v>
      </c>
      <c r="D1940" s="46" t="s">
        <v>8248</v>
      </c>
      <c r="E1940" s="43">
        <v>2018</v>
      </c>
      <c r="F1940" s="43" t="s">
        <v>621</v>
      </c>
      <c r="G1940" s="44">
        <v>3600</v>
      </c>
      <c r="H1940" s="37">
        <f t="shared" si="30"/>
        <v>7200</v>
      </c>
      <c r="I1940" s="45" t="s">
        <v>8249</v>
      </c>
      <c r="J1940" s="42" t="s">
        <v>8250</v>
      </c>
    </row>
    <row r="1941" spans="1:10" ht="102">
      <c r="A1941" s="39">
        <v>1597</v>
      </c>
      <c r="B1941" s="40" t="s">
        <v>23</v>
      </c>
      <c r="C1941" s="41" t="s">
        <v>8251</v>
      </c>
      <c r="D1941" s="46" t="s">
        <v>8252</v>
      </c>
      <c r="E1941" s="43">
        <v>2018</v>
      </c>
      <c r="F1941" s="43" t="s">
        <v>46</v>
      </c>
      <c r="G1941" s="44">
        <v>4950</v>
      </c>
      <c r="H1941" s="37">
        <f t="shared" si="30"/>
        <v>9900</v>
      </c>
      <c r="I1941" s="45" t="s">
        <v>8253</v>
      </c>
      <c r="J1941" s="42" t="s">
        <v>8254</v>
      </c>
    </row>
    <row r="1942" spans="1:10" ht="102">
      <c r="A1942" s="39">
        <v>1191</v>
      </c>
      <c r="B1942" s="40" t="s">
        <v>9</v>
      </c>
      <c r="C1942" s="41" t="s">
        <v>8255</v>
      </c>
      <c r="D1942" s="46" t="s">
        <v>8256</v>
      </c>
      <c r="E1942" s="43">
        <v>2018</v>
      </c>
      <c r="F1942" s="43" t="s">
        <v>230</v>
      </c>
      <c r="G1942" s="44">
        <v>2350</v>
      </c>
      <c r="H1942" s="37">
        <f t="shared" si="30"/>
        <v>4700</v>
      </c>
      <c r="I1942" s="45" t="s">
        <v>8257</v>
      </c>
      <c r="J1942" s="42" t="s">
        <v>8258</v>
      </c>
    </row>
    <row r="1943" spans="1:10" ht="178.5">
      <c r="A1943" s="39">
        <v>1192</v>
      </c>
      <c r="B1943" s="40" t="s">
        <v>9</v>
      </c>
      <c r="C1943" s="41" t="s">
        <v>8259</v>
      </c>
      <c r="D1943" s="46" t="s">
        <v>8260</v>
      </c>
      <c r="E1943" s="43">
        <v>2018</v>
      </c>
      <c r="F1943" s="43" t="s">
        <v>230</v>
      </c>
      <c r="G1943" s="44">
        <v>3550</v>
      </c>
      <c r="H1943" s="37">
        <f t="shared" si="30"/>
        <v>7100</v>
      </c>
      <c r="I1943" s="45" t="s">
        <v>8261</v>
      </c>
      <c r="J1943" s="42" t="s">
        <v>8262</v>
      </c>
    </row>
    <row r="1944" spans="1:10" ht="127.5">
      <c r="A1944" s="39">
        <v>1193</v>
      </c>
      <c r="B1944" s="40" t="s">
        <v>23</v>
      </c>
      <c r="C1944" s="41" t="s">
        <v>2022</v>
      </c>
      <c r="D1944" s="46" t="s">
        <v>8263</v>
      </c>
      <c r="E1944" s="43">
        <v>2018</v>
      </c>
      <c r="F1944" s="43" t="s">
        <v>809</v>
      </c>
      <c r="G1944" s="44">
        <v>4800</v>
      </c>
      <c r="H1944" s="37">
        <f t="shared" si="30"/>
        <v>9600</v>
      </c>
      <c r="I1944" s="45" t="s">
        <v>8264</v>
      </c>
      <c r="J1944" s="42" t="s">
        <v>8265</v>
      </c>
    </row>
    <row r="1945" spans="1:10" ht="204">
      <c r="A1945" s="39">
        <v>1194</v>
      </c>
      <c r="B1945" s="40" t="s">
        <v>9</v>
      </c>
      <c r="C1945" s="41" t="s">
        <v>8266</v>
      </c>
      <c r="D1945" s="46" t="s">
        <v>8267</v>
      </c>
      <c r="E1945" s="43">
        <v>2018</v>
      </c>
      <c r="F1945" s="43" t="s">
        <v>577</v>
      </c>
      <c r="G1945" s="44">
        <v>2850</v>
      </c>
      <c r="H1945" s="37">
        <f t="shared" si="30"/>
        <v>5700</v>
      </c>
      <c r="I1945" s="45" t="s">
        <v>8268</v>
      </c>
      <c r="J1945" s="42" t="s">
        <v>8269</v>
      </c>
    </row>
    <row r="1946" spans="1:10" ht="191.25">
      <c r="A1946" s="39">
        <v>1161</v>
      </c>
      <c r="B1946" s="40" t="s">
        <v>9</v>
      </c>
      <c r="C1946" s="41" t="s">
        <v>8270</v>
      </c>
      <c r="D1946" s="46" t="s">
        <v>8271</v>
      </c>
      <c r="E1946" s="43">
        <v>2018</v>
      </c>
      <c r="F1946" s="43" t="s">
        <v>224</v>
      </c>
      <c r="G1946" s="44">
        <v>2800</v>
      </c>
      <c r="H1946" s="37">
        <f t="shared" si="30"/>
        <v>5600</v>
      </c>
      <c r="I1946" s="45" t="s">
        <v>8272</v>
      </c>
      <c r="J1946" s="42" t="s">
        <v>8273</v>
      </c>
    </row>
    <row r="1947" spans="1:10" ht="140.25">
      <c r="A1947" s="39">
        <v>1211</v>
      </c>
      <c r="B1947" s="40" t="s">
        <v>9</v>
      </c>
      <c r="C1947" s="41" t="s">
        <v>8274</v>
      </c>
      <c r="D1947" s="46" t="s">
        <v>8275</v>
      </c>
      <c r="E1947" s="43">
        <v>2018</v>
      </c>
      <c r="F1947" s="43" t="s">
        <v>224</v>
      </c>
      <c r="G1947" s="44">
        <v>2350</v>
      </c>
      <c r="H1947" s="37">
        <f t="shared" si="30"/>
        <v>4700</v>
      </c>
      <c r="I1947" s="45" t="s">
        <v>8276</v>
      </c>
      <c r="J1947" s="42" t="s">
        <v>8277</v>
      </c>
    </row>
    <row r="1948" spans="1:10" ht="140.25">
      <c r="A1948" s="39">
        <v>1210</v>
      </c>
      <c r="B1948" s="40" t="s">
        <v>9</v>
      </c>
      <c r="C1948" s="41" t="s">
        <v>8278</v>
      </c>
      <c r="D1948" s="46" t="s">
        <v>8279</v>
      </c>
      <c r="E1948" s="43">
        <v>2018</v>
      </c>
      <c r="F1948" s="43" t="s">
        <v>577</v>
      </c>
      <c r="G1948" s="44">
        <v>3850</v>
      </c>
      <c r="H1948" s="37">
        <f t="shared" si="30"/>
        <v>7700</v>
      </c>
      <c r="I1948" s="45" t="s">
        <v>8280</v>
      </c>
      <c r="J1948" s="42" t="s">
        <v>8281</v>
      </c>
    </row>
    <row r="1949" spans="1:10" ht="102">
      <c r="A1949" s="39">
        <v>1209</v>
      </c>
      <c r="B1949" s="40" t="s">
        <v>9</v>
      </c>
      <c r="C1949" s="41" t="s">
        <v>8282</v>
      </c>
      <c r="D1949" s="46" t="s">
        <v>8283</v>
      </c>
      <c r="E1949" s="43">
        <v>2018</v>
      </c>
      <c r="F1949" s="43" t="s">
        <v>224</v>
      </c>
      <c r="G1949" s="44">
        <v>2350</v>
      </c>
      <c r="H1949" s="37">
        <f t="shared" si="30"/>
        <v>4700</v>
      </c>
      <c r="I1949" s="45" t="s">
        <v>8284</v>
      </c>
      <c r="J1949" s="42" t="s">
        <v>8285</v>
      </c>
    </row>
    <row r="1950" spans="1:10" ht="127.5">
      <c r="A1950" s="39">
        <v>1199</v>
      </c>
      <c r="B1950" s="40" t="s">
        <v>23</v>
      </c>
      <c r="C1950" s="41" t="s">
        <v>8286</v>
      </c>
      <c r="D1950" s="46" t="s">
        <v>8287</v>
      </c>
      <c r="E1950" s="43">
        <v>2018</v>
      </c>
      <c r="F1950" s="43" t="s">
        <v>985</v>
      </c>
      <c r="G1950" s="44">
        <v>7200</v>
      </c>
      <c r="H1950" s="37">
        <f t="shared" si="30"/>
        <v>14400</v>
      </c>
      <c r="I1950" s="45" t="s">
        <v>8288</v>
      </c>
      <c r="J1950" s="42" t="s">
        <v>8289</v>
      </c>
    </row>
    <row r="1951" spans="1:10" ht="165.75">
      <c r="A1951" s="39">
        <v>1198</v>
      </c>
      <c r="B1951" s="40" t="s">
        <v>9</v>
      </c>
      <c r="C1951" s="41" t="s">
        <v>8290</v>
      </c>
      <c r="D1951" s="46" t="s">
        <v>8291</v>
      </c>
      <c r="E1951" s="43">
        <v>2018</v>
      </c>
      <c r="F1951" s="43" t="s">
        <v>833</v>
      </c>
      <c r="G1951" s="44">
        <v>3400</v>
      </c>
      <c r="H1951" s="37">
        <f t="shared" si="30"/>
        <v>6800</v>
      </c>
      <c r="I1951" s="45" t="s">
        <v>8292</v>
      </c>
      <c r="J1951" s="42" t="s">
        <v>8293</v>
      </c>
    </row>
    <row r="1952" spans="1:10" ht="153">
      <c r="A1952" s="39">
        <v>1197</v>
      </c>
      <c r="B1952" s="40" t="s">
        <v>9</v>
      </c>
      <c r="C1952" s="41" t="s">
        <v>8294</v>
      </c>
      <c r="D1952" s="46" t="s">
        <v>8295</v>
      </c>
      <c r="E1952" s="43">
        <v>2018</v>
      </c>
      <c r="F1952" s="43" t="s">
        <v>224</v>
      </c>
      <c r="G1952" s="44">
        <v>2800</v>
      </c>
      <c r="H1952" s="37">
        <f t="shared" si="30"/>
        <v>5600</v>
      </c>
      <c r="I1952" s="45" t="s">
        <v>8296</v>
      </c>
      <c r="J1952" s="42" t="s">
        <v>8297</v>
      </c>
    </row>
    <row r="1953" spans="1:10" ht="127.5">
      <c r="A1953" s="39">
        <v>1195</v>
      </c>
      <c r="B1953" s="40" t="s">
        <v>9</v>
      </c>
      <c r="C1953" s="41" t="s">
        <v>8298</v>
      </c>
      <c r="D1953" s="46" t="s">
        <v>8299</v>
      </c>
      <c r="E1953" s="43">
        <v>2018</v>
      </c>
      <c r="F1953" s="43" t="s">
        <v>362</v>
      </c>
      <c r="G1953" s="44">
        <v>3000</v>
      </c>
      <c r="H1953" s="37">
        <f t="shared" si="30"/>
        <v>6000</v>
      </c>
      <c r="I1953" s="45" t="s">
        <v>8300</v>
      </c>
      <c r="J1953" s="42" t="s">
        <v>8301</v>
      </c>
    </row>
    <row r="1954" spans="1:10" ht="127.5">
      <c r="A1954" s="39">
        <v>1196</v>
      </c>
      <c r="B1954" s="40" t="s">
        <v>9</v>
      </c>
      <c r="C1954" s="41" t="s">
        <v>8302</v>
      </c>
      <c r="D1954" s="46" t="s">
        <v>8303</v>
      </c>
      <c r="E1954" s="43">
        <v>2018</v>
      </c>
      <c r="F1954" s="43" t="s">
        <v>57</v>
      </c>
      <c r="G1954" s="44">
        <v>4750</v>
      </c>
      <c r="H1954" s="37">
        <f t="shared" si="30"/>
        <v>9500</v>
      </c>
      <c r="I1954" s="45" t="s">
        <v>8304</v>
      </c>
      <c r="J1954" s="42" t="s">
        <v>8305</v>
      </c>
    </row>
    <row r="1955" spans="1:10" ht="114.75">
      <c r="A1955" s="39">
        <v>1213</v>
      </c>
      <c r="B1955" s="40" t="s">
        <v>9</v>
      </c>
      <c r="C1955" s="41" t="s">
        <v>8306</v>
      </c>
      <c r="D1955" s="46" t="s">
        <v>8307</v>
      </c>
      <c r="E1955" s="43">
        <v>2018</v>
      </c>
      <c r="F1955" s="43" t="s">
        <v>365</v>
      </c>
      <c r="G1955" s="44">
        <v>3300</v>
      </c>
      <c r="H1955" s="37">
        <f t="shared" si="30"/>
        <v>6600</v>
      </c>
      <c r="I1955" s="45" t="s">
        <v>8308</v>
      </c>
      <c r="J1955" s="42" t="s">
        <v>8309</v>
      </c>
    </row>
    <row r="1956" spans="1:10" ht="140.25">
      <c r="A1956" s="39">
        <v>1214</v>
      </c>
      <c r="B1956" s="40" t="s">
        <v>9</v>
      </c>
      <c r="C1956" s="41" t="s">
        <v>8310</v>
      </c>
      <c r="D1956" s="46" t="s">
        <v>8311</v>
      </c>
      <c r="E1956" s="43">
        <v>2018</v>
      </c>
      <c r="F1956" s="43" t="s">
        <v>224</v>
      </c>
      <c r="G1956" s="44">
        <v>4250</v>
      </c>
      <c r="H1956" s="37">
        <f t="shared" si="30"/>
        <v>8500</v>
      </c>
      <c r="I1956" s="45" t="s">
        <v>8312</v>
      </c>
      <c r="J1956" s="42" t="s">
        <v>8313</v>
      </c>
    </row>
    <row r="1957" spans="1:10" ht="102">
      <c r="A1957" s="39">
        <v>1212</v>
      </c>
      <c r="B1957" s="40" t="s">
        <v>9</v>
      </c>
      <c r="C1957" s="41" t="s">
        <v>7184</v>
      </c>
      <c r="D1957" s="46" t="s">
        <v>8314</v>
      </c>
      <c r="E1957" s="43">
        <v>2018</v>
      </c>
      <c r="F1957" s="43" t="s">
        <v>224</v>
      </c>
      <c r="G1957" s="44">
        <v>1950</v>
      </c>
      <c r="H1957" s="37">
        <f t="shared" si="30"/>
        <v>3900</v>
      </c>
      <c r="I1957" s="45" t="s">
        <v>8315</v>
      </c>
      <c r="J1957" s="42" t="s">
        <v>8316</v>
      </c>
    </row>
    <row r="1958" spans="1:10" ht="216.75">
      <c r="A1958" s="39">
        <v>1222</v>
      </c>
      <c r="B1958" s="40" t="s">
        <v>23</v>
      </c>
      <c r="C1958" s="41" t="s">
        <v>8317</v>
      </c>
      <c r="D1958" s="46" t="s">
        <v>8318</v>
      </c>
      <c r="E1958" s="43">
        <v>2018</v>
      </c>
      <c r="F1958" s="43" t="s">
        <v>110</v>
      </c>
      <c r="G1958" s="44">
        <v>3300</v>
      </c>
      <c r="H1958" s="37">
        <f t="shared" si="30"/>
        <v>6600</v>
      </c>
      <c r="I1958" s="45" t="s">
        <v>8319</v>
      </c>
      <c r="J1958" s="42" t="s">
        <v>8320</v>
      </c>
    </row>
    <row r="1959" spans="1:10" ht="153">
      <c r="A1959" s="39" t="s">
        <v>8321</v>
      </c>
      <c r="B1959" s="40" t="s">
        <v>9</v>
      </c>
      <c r="C1959" s="41" t="s">
        <v>8322</v>
      </c>
      <c r="D1959" s="46" t="s">
        <v>8323</v>
      </c>
      <c r="E1959" s="43">
        <v>2018</v>
      </c>
      <c r="F1959" s="43" t="s">
        <v>24</v>
      </c>
      <c r="G1959" s="44">
        <v>1400</v>
      </c>
      <c r="H1959" s="37">
        <f t="shared" si="30"/>
        <v>2800</v>
      </c>
      <c r="I1959" s="45" t="s">
        <v>8324</v>
      </c>
      <c r="J1959" s="42" t="s">
        <v>8325</v>
      </c>
    </row>
    <row r="1960" spans="1:10" ht="127.5">
      <c r="A1960" s="39">
        <v>1245</v>
      </c>
      <c r="B1960" s="40" t="s">
        <v>9</v>
      </c>
      <c r="C1960" s="41" t="s">
        <v>8326</v>
      </c>
      <c r="D1960" s="46" t="s">
        <v>8327</v>
      </c>
      <c r="E1960" s="43">
        <v>2018</v>
      </c>
      <c r="F1960" s="43" t="s">
        <v>868</v>
      </c>
      <c r="G1960" s="44">
        <v>2550</v>
      </c>
      <c r="H1960" s="37">
        <f t="shared" si="30"/>
        <v>5100</v>
      </c>
      <c r="I1960" s="45" t="s">
        <v>8328</v>
      </c>
      <c r="J1960" s="42" t="s">
        <v>8329</v>
      </c>
    </row>
    <row r="1961" spans="1:10" ht="102">
      <c r="A1961" s="39">
        <v>1243</v>
      </c>
      <c r="B1961" s="40" t="s">
        <v>23</v>
      </c>
      <c r="C1961" s="41" t="s">
        <v>8330</v>
      </c>
      <c r="D1961" s="46" t="s">
        <v>8331</v>
      </c>
      <c r="E1961" s="43">
        <v>2018</v>
      </c>
      <c r="F1961" s="43" t="s">
        <v>809</v>
      </c>
      <c r="G1961" s="44">
        <v>1850</v>
      </c>
      <c r="H1961" s="37">
        <f t="shared" si="30"/>
        <v>3700</v>
      </c>
      <c r="I1961" s="45" t="s">
        <v>8332</v>
      </c>
      <c r="J1961" s="42" t="s">
        <v>8333</v>
      </c>
    </row>
    <row r="1962" spans="1:10" ht="102">
      <c r="A1962" s="39">
        <v>1242</v>
      </c>
      <c r="B1962" s="40" t="s">
        <v>23</v>
      </c>
      <c r="C1962" s="41" t="s">
        <v>8334</v>
      </c>
      <c r="D1962" s="46" t="s">
        <v>8335</v>
      </c>
      <c r="E1962" s="43">
        <v>2018</v>
      </c>
      <c r="F1962" s="43" t="s">
        <v>809</v>
      </c>
      <c r="G1962" s="44">
        <v>1850</v>
      </c>
      <c r="H1962" s="37">
        <f t="shared" si="30"/>
        <v>3700</v>
      </c>
      <c r="I1962" s="45" t="s">
        <v>8336</v>
      </c>
      <c r="J1962" s="42" t="s">
        <v>8337</v>
      </c>
    </row>
    <row r="1963" spans="1:10" ht="140.25">
      <c r="A1963" s="39">
        <v>1241</v>
      </c>
      <c r="B1963" s="40" t="s">
        <v>9</v>
      </c>
      <c r="C1963" s="41" t="s">
        <v>8338</v>
      </c>
      <c r="D1963" s="46" t="s">
        <v>8339</v>
      </c>
      <c r="E1963" s="43">
        <v>2018</v>
      </c>
      <c r="F1963" s="43" t="s">
        <v>621</v>
      </c>
      <c r="G1963" s="44">
        <v>5300</v>
      </c>
      <c r="H1963" s="37">
        <f t="shared" si="30"/>
        <v>10600</v>
      </c>
      <c r="I1963" s="45" t="s">
        <v>8340</v>
      </c>
      <c r="J1963" s="42" t="s">
        <v>8341</v>
      </c>
    </row>
    <row r="1964" spans="1:10" ht="127.5">
      <c r="A1964" s="39">
        <v>1240</v>
      </c>
      <c r="B1964" s="40" t="s">
        <v>9</v>
      </c>
      <c r="C1964" s="41" t="s">
        <v>8342</v>
      </c>
      <c r="D1964" s="46" t="s">
        <v>8343</v>
      </c>
      <c r="E1964" s="43">
        <v>2018</v>
      </c>
      <c r="F1964" s="43" t="s">
        <v>809</v>
      </c>
      <c r="G1964" s="44">
        <v>2050</v>
      </c>
      <c r="H1964" s="37">
        <f t="shared" si="30"/>
        <v>4100</v>
      </c>
      <c r="I1964" s="45" t="s">
        <v>8344</v>
      </c>
      <c r="J1964" s="42" t="s">
        <v>8345</v>
      </c>
    </row>
    <row r="1965" spans="1:10" ht="178.5">
      <c r="A1965" s="39">
        <v>1244</v>
      </c>
      <c r="B1965" s="40" t="s">
        <v>9</v>
      </c>
      <c r="C1965" s="41" t="s">
        <v>8346</v>
      </c>
      <c r="D1965" s="46" t="s">
        <v>8347</v>
      </c>
      <c r="E1965" s="43">
        <v>2018</v>
      </c>
      <c r="F1965" s="43" t="s">
        <v>868</v>
      </c>
      <c r="G1965" s="44">
        <v>2150</v>
      </c>
      <c r="H1965" s="37">
        <f t="shared" si="30"/>
        <v>4300</v>
      </c>
      <c r="I1965" s="45" t="s">
        <v>8348</v>
      </c>
      <c r="J1965" s="42" t="s">
        <v>8349</v>
      </c>
    </row>
    <row r="1966" spans="1:10" ht="191.25">
      <c r="A1966" s="39">
        <v>1239</v>
      </c>
      <c r="B1966" s="40" t="s">
        <v>9</v>
      </c>
      <c r="C1966" s="41" t="s">
        <v>8350</v>
      </c>
      <c r="D1966" s="46" t="s">
        <v>8351</v>
      </c>
      <c r="E1966" s="43">
        <v>2018</v>
      </c>
      <c r="F1966" s="43" t="s">
        <v>24</v>
      </c>
      <c r="G1966" s="44">
        <v>1650</v>
      </c>
      <c r="H1966" s="37">
        <f t="shared" si="30"/>
        <v>3300</v>
      </c>
      <c r="I1966" s="45" t="s">
        <v>8352</v>
      </c>
      <c r="J1966" s="42" t="s">
        <v>8353</v>
      </c>
    </row>
    <row r="1967" spans="1:10" ht="216.75">
      <c r="A1967" s="39" t="s">
        <v>8354</v>
      </c>
      <c r="B1967" s="40" t="s">
        <v>9</v>
      </c>
      <c r="C1967" s="41" t="s">
        <v>8355</v>
      </c>
      <c r="D1967" s="46" t="s">
        <v>8356</v>
      </c>
      <c r="E1967" s="43">
        <v>2018</v>
      </c>
      <c r="F1967" s="43" t="s">
        <v>868</v>
      </c>
      <c r="G1967" s="44">
        <v>4200</v>
      </c>
      <c r="H1967" s="37">
        <f t="shared" si="30"/>
        <v>8400</v>
      </c>
      <c r="I1967" s="45" t="s">
        <v>8357</v>
      </c>
      <c r="J1967" s="42" t="s">
        <v>8358</v>
      </c>
    </row>
    <row r="1968" spans="1:10" ht="153">
      <c r="A1968" s="39">
        <v>1247</v>
      </c>
      <c r="B1968" s="40" t="s">
        <v>9</v>
      </c>
      <c r="C1968" s="41" t="s">
        <v>4136</v>
      </c>
      <c r="D1968" s="46" t="s">
        <v>8359</v>
      </c>
      <c r="E1968" s="43">
        <v>2018</v>
      </c>
      <c r="F1968" s="43" t="s">
        <v>46</v>
      </c>
      <c r="G1968" s="44">
        <v>3850</v>
      </c>
      <c r="H1968" s="37">
        <f t="shared" si="30"/>
        <v>7700</v>
      </c>
      <c r="I1968" s="45" t="s">
        <v>8360</v>
      </c>
      <c r="J1968" s="42" t="s">
        <v>8361</v>
      </c>
    </row>
    <row r="1969" spans="1:10" ht="191.25">
      <c r="A1969" s="39">
        <v>1251</v>
      </c>
      <c r="B1969" s="40" t="s">
        <v>9</v>
      </c>
      <c r="C1969" s="41" t="s">
        <v>8362</v>
      </c>
      <c r="D1969" s="46" t="s">
        <v>8363</v>
      </c>
      <c r="E1969" s="43">
        <v>2018</v>
      </c>
      <c r="F1969" s="43" t="s">
        <v>4634</v>
      </c>
      <c r="G1969" s="44">
        <v>3300</v>
      </c>
      <c r="H1969" s="37">
        <f t="shared" si="30"/>
        <v>6600</v>
      </c>
      <c r="I1969" s="45" t="s">
        <v>8364</v>
      </c>
      <c r="J1969" s="42" t="s">
        <v>8365</v>
      </c>
    </row>
    <row r="1970" spans="1:10" ht="165.75">
      <c r="A1970" s="39">
        <v>1250</v>
      </c>
      <c r="B1970" s="40" t="s">
        <v>9</v>
      </c>
      <c r="C1970" s="41" t="s">
        <v>8366</v>
      </c>
      <c r="D1970" s="46" t="s">
        <v>8367</v>
      </c>
      <c r="E1970" s="43">
        <v>2018</v>
      </c>
      <c r="F1970" s="43" t="s">
        <v>515</v>
      </c>
      <c r="G1970" s="44">
        <v>2900</v>
      </c>
      <c r="H1970" s="37">
        <f t="shared" si="30"/>
        <v>5800</v>
      </c>
      <c r="I1970" s="45" t="s">
        <v>8368</v>
      </c>
      <c r="J1970" s="42" t="s">
        <v>8369</v>
      </c>
    </row>
    <row r="1971" spans="1:10" ht="153">
      <c r="A1971" s="39">
        <v>1249</v>
      </c>
      <c r="B1971" s="40" t="s">
        <v>9</v>
      </c>
      <c r="C1971" s="41" t="s">
        <v>8370</v>
      </c>
      <c r="D1971" s="46" t="s">
        <v>8371</v>
      </c>
      <c r="E1971" s="43">
        <v>2018</v>
      </c>
      <c r="F1971" s="43" t="s">
        <v>600</v>
      </c>
      <c r="G1971" s="44">
        <v>5600</v>
      </c>
      <c r="H1971" s="37">
        <f t="shared" si="30"/>
        <v>11200</v>
      </c>
      <c r="I1971" s="45" t="s">
        <v>8372</v>
      </c>
      <c r="J1971" s="42" t="s">
        <v>8373</v>
      </c>
    </row>
    <row r="1972" spans="1:10" ht="114.75">
      <c r="A1972" s="39">
        <v>1248</v>
      </c>
      <c r="B1972" s="40" t="s">
        <v>9</v>
      </c>
      <c r="C1972" s="41" t="s">
        <v>8374</v>
      </c>
      <c r="D1972" s="46" t="s">
        <v>8375</v>
      </c>
      <c r="E1972" s="43">
        <v>2018</v>
      </c>
      <c r="F1972" s="43" t="s">
        <v>809</v>
      </c>
      <c r="G1972" s="44">
        <v>2150</v>
      </c>
      <c r="H1972" s="37">
        <f t="shared" si="30"/>
        <v>4300</v>
      </c>
      <c r="I1972" s="45" t="s">
        <v>8376</v>
      </c>
      <c r="J1972" s="42" t="s">
        <v>8377</v>
      </c>
    </row>
    <row r="1973" spans="1:10" ht="140.25">
      <c r="A1973" s="39">
        <v>1252</v>
      </c>
      <c r="B1973" s="40" t="s">
        <v>9</v>
      </c>
      <c r="C1973" s="41" t="s">
        <v>8378</v>
      </c>
      <c r="D1973" s="46" t="s">
        <v>8379</v>
      </c>
      <c r="E1973" s="43">
        <v>2018</v>
      </c>
      <c r="F1973" s="43" t="s">
        <v>809</v>
      </c>
      <c r="G1973" s="44">
        <v>1950</v>
      </c>
      <c r="H1973" s="37">
        <f t="shared" si="30"/>
        <v>3900</v>
      </c>
      <c r="I1973" s="45" t="s">
        <v>8380</v>
      </c>
      <c r="J1973" s="42" t="s">
        <v>8381</v>
      </c>
    </row>
    <row r="1974" spans="1:10" ht="76.5">
      <c r="A1974" s="39">
        <v>1253</v>
      </c>
      <c r="B1974" s="40" t="s">
        <v>9</v>
      </c>
      <c r="C1974" s="41" t="s">
        <v>8382</v>
      </c>
      <c r="D1974" s="46" t="s">
        <v>8383</v>
      </c>
      <c r="E1974" s="43">
        <v>2018</v>
      </c>
      <c r="F1974" s="43" t="s">
        <v>809</v>
      </c>
      <c r="G1974" s="44">
        <v>3200</v>
      </c>
      <c r="H1974" s="37">
        <f t="shared" si="30"/>
        <v>6400</v>
      </c>
      <c r="I1974" s="45" t="s">
        <v>8384</v>
      </c>
      <c r="J1974" s="42" t="s">
        <v>8385</v>
      </c>
    </row>
    <row r="1975" spans="1:10" ht="140.25">
      <c r="A1975" s="39">
        <v>1257</v>
      </c>
      <c r="B1975" s="40" t="s">
        <v>9</v>
      </c>
      <c r="C1975" s="41" t="s">
        <v>8306</v>
      </c>
      <c r="D1975" s="46" t="s">
        <v>8386</v>
      </c>
      <c r="E1975" s="43">
        <v>2018</v>
      </c>
      <c r="F1975" s="43" t="s">
        <v>365</v>
      </c>
      <c r="G1975" s="44">
        <v>3650</v>
      </c>
      <c r="H1975" s="37">
        <f t="shared" si="30"/>
        <v>7300</v>
      </c>
      <c r="I1975" s="45" t="s">
        <v>8387</v>
      </c>
      <c r="J1975" s="42" t="s">
        <v>8388</v>
      </c>
    </row>
    <row r="1976" spans="1:10" ht="63.75">
      <c r="A1976" s="39">
        <v>1258</v>
      </c>
      <c r="B1976" s="40" t="s">
        <v>9</v>
      </c>
      <c r="C1976" s="41" t="s">
        <v>8389</v>
      </c>
      <c r="D1976" s="46" t="s">
        <v>8390</v>
      </c>
      <c r="E1976" s="43">
        <v>2018</v>
      </c>
      <c r="F1976" s="43" t="s">
        <v>591</v>
      </c>
      <c r="G1976" s="44">
        <v>2050</v>
      </c>
      <c r="H1976" s="37">
        <f t="shared" si="30"/>
        <v>4100</v>
      </c>
      <c r="I1976" s="45" t="s">
        <v>8391</v>
      </c>
      <c r="J1976" s="42" t="s">
        <v>8392</v>
      </c>
    </row>
    <row r="1977" spans="1:10" ht="127.5">
      <c r="A1977" s="39">
        <v>1259</v>
      </c>
      <c r="B1977" s="40" t="s">
        <v>9</v>
      </c>
      <c r="C1977" s="41" t="s">
        <v>8393</v>
      </c>
      <c r="D1977" s="46" t="s">
        <v>8394</v>
      </c>
      <c r="E1977" s="43">
        <v>2018</v>
      </c>
      <c r="F1977" s="43" t="s">
        <v>365</v>
      </c>
      <c r="G1977" s="44">
        <v>6200</v>
      </c>
      <c r="H1977" s="37">
        <f t="shared" si="30"/>
        <v>12400</v>
      </c>
      <c r="I1977" s="45" t="s">
        <v>8395</v>
      </c>
      <c r="J1977" s="42" t="s">
        <v>8396</v>
      </c>
    </row>
    <row r="1978" spans="1:10" ht="191.25">
      <c r="A1978" s="39">
        <v>1534</v>
      </c>
      <c r="B1978" s="40" t="s">
        <v>9</v>
      </c>
      <c r="C1978" s="41" t="s">
        <v>8397</v>
      </c>
      <c r="D1978" s="46" t="s">
        <v>8398</v>
      </c>
      <c r="E1978" s="43">
        <v>2018</v>
      </c>
      <c r="F1978" s="43" t="s">
        <v>230</v>
      </c>
      <c r="G1978" s="44">
        <v>2850</v>
      </c>
      <c r="H1978" s="37">
        <f t="shared" si="30"/>
        <v>5700</v>
      </c>
      <c r="I1978" s="45" t="s">
        <v>8399</v>
      </c>
      <c r="J1978" s="42" t="s">
        <v>8400</v>
      </c>
    </row>
    <row r="1979" spans="1:10" ht="153">
      <c r="A1979" s="39">
        <v>1540</v>
      </c>
      <c r="B1979" s="40" t="s">
        <v>9</v>
      </c>
      <c r="C1979" s="41" t="s">
        <v>8401</v>
      </c>
      <c r="D1979" s="46" t="s">
        <v>8402</v>
      </c>
      <c r="E1979" s="43">
        <v>2018</v>
      </c>
      <c r="F1979" s="43" t="s">
        <v>4634</v>
      </c>
      <c r="G1979" s="44">
        <v>3650</v>
      </c>
      <c r="H1979" s="37">
        <f t="shared" si="30"/>
        <v>7300</v>
      </c>
      <c r="I1979" s="45" t="s">
        <v>8403</v>
      </c>
      <c r="J1979" s="42" t="s">
        <v>8404</v>
      </c>
    </row>
    <row r="1980" spans="1:10" ht="76.5">
      <c r="A1980" s="39">
        <v>1539</v>
      </c>
      <c r="B1980" s="40" t="s">
        <v>9</v>
      </c>
      <c r="C1980" s="41" t="s">
        <v>8405</v>
      </c>
      <c r="D1980" s="46" t="s">
        <v>8406</v>
      </c>
      <c r="E1980" s="43">
        <v>2018</v>
      </c>
      <c r="F1980" s="43" t="s">
        <v>57</v>
      </c>
      <c r="G1980" s="44">
        <v>2200</v>
      </c>
      <c r="H1980" s="37">
        <f t="shared" si="30"/>
        <v>4400</v>
      </c>
      <c r="I1980" s="45" t="s">
        <v>8407</v>
      </c>
      <c r="J1980" s="42" t="s">
        <v>8408</v>
      </c>
    </row>
    <row r="1981" spans="1:10" ht="140.25">
      <c r="A1981" s="39">
        <v>1596</v>
      </c>
      <c r="B1981" s="40" t="s">
        <v>23</v>
      </c>
      <c r="C1981" s="41" t="s">
        <v>8409</v>
      </c>
      <c r="D1981" s="46" t="s">
        <v>8410</v>
      </c>
      <c r="E1981" s="43">
        <v>2018</v>
      </c>
      <c r="F1981" s="43" t="s">
        <v>46</v>
      </c>
      <c r="G1981" s="44">
        <v>5400</v>
      </c>
      <c r="H1981" s="37">
        <f t="shared" si="30"/>
        <v>10800</v>
      </c>
      <c r="I1981" s="45" t="s">
        <v>8411</v>
      </c>
      <c r="J1981" s="42" t="s">
        <v>8412</v>
      </c>
    </row>
    <row r="1982" spans="1:10" ht="216.75">
      <c r="A1982" s="39">
        <v>9069</v>
      </c>
      <c r="B1982" s="40" t="s">
        <v>9</v>
      </c>
      <c r="C1982" s="41" t="s">
        <v>8413</v>
      </c>
      <c r="D1982" s="46" t="s">
        <v>8414</v>
      </c>
      <c r="E1982" s="43">
        <v>2018</v>
      </c>
      <c r="F1982" s="43" t="s">
        <v>621</v>
      </c>
      <c r="G1982" s="44">
        <v>4150</v>
      </c>
      <c r="H1982" s="37">
        <f t="shared" si="30"/>
        <v>8300</v>
      </c>
      <c r="I1982" s="45" t="s">
        <v>8415</v>
      </c>
      <c r="J1982" s="42" t="s">
        <v>8416</v>
      </c>
    </row>
    <row r="1983" spans="1:10" ht="165.75">
      <c r="A1983" s="39">
        <v>1612</v>
      </c>
      <c r="B1983" s="40" t="s">
        <v>9</v>
      </c>
      <c r="C1983" s="41" t="s">
        <v>8417</v>
      </c>
      <c r="D1983" s="46" t="s">
        <v>8418</v>
      </c>
      <c r="E1983" s="43">
        <v>2018</v>
      </c>
      <c r="F1983" s="43" t="s">
        <v>855</v>
      </c>
      <c r="G1983" s="44">
        <v>3950</v>
      </c>
      <c r="H1983" s="37">
        <f t="shared" si="30"/>
        <v>7900</v>
      </c>
      <c r="I1983" s="45" t="s">
        <v>8419</v>
      </c>
      <c r="J1983" s="42" t="s">
        <v>8420</v>
      </c>
    </row>
    <row r="1984" spans="1:10" ht="153">
      <c r="A1984" s="39">
        <v>1611</v>
      </c>
      <c r="B1984" s="40" t="s">
        <v>9</v>
      </c>
      <c r="C1984" s="41" t="s">
        <v>8421</v>
      </c>
      <c r="D1984" s="46" t="s">
        <v>8422</v>
      </c>
      <c r="E1984" s="43">
        <v>2018</v>
      </c>
      <c r="F1984" s="43" t="s">
        <v>591</v>
      </c>
      <c r="G1984" s="44">
        <v>6750</v>
      </c>
      <c r="H1984" s="37">
        <f t="shared" si="30"/>
        <v>13500</v>
      </c>
      <c r="I1984" s="45" t="s">
        <v>8423</v>
      </c>
      <c r="J1984" s="42" t="s">
        <v>8424</v>
      </c>
    </row>
    <row r="1985" spans="1:10" ht="153">
      <c r="A1985" s="39">
        <v>1610</v>
      </c>
      <c r="B1985" s="40" t="s">
        <v>9</v>
      </c>
      <c r="C1985" s="41" t="s">
        <v>8425</v>
      </c>
      <c r="D1985" s="46" t="s">
        <v>8426</v>
      </c>
      <c r="E1985" s="43">
        <v>2018</v>
      </c>
      <c r="F1985" s="43" t="s">
        <v>515</v>
      </c>
      <c r="G1985" s="44">
        <v>1900</v>
      </c>
      <c r="H1985" s="37">
        <f t="shared" si="30"/>
        <v>3800</v>
      </c>
      <c r="I1985" s="45" t="s">
        <v>8427</v>
      </c>
      <c r="J1985" s="42" t="s">
        <v>8428</v>
      </c>
    </row>
    <row r="1986" spans="1:10" ht="127.5">
      <c r="A1986" s="39">
        <v>1609</v>
      </c>
      <c r="B1986" s="40" t="s">
        <v>9</v>
      </c>
      <c r="C1986" s="41" t="s">
        <v>8429</v>
      </c>
      <c r="D1986" s="46" t="s">
        <v>8430</v>
      </c>
      <c r="E1986" s="43">
        <v>2018</v>
      </c>
      <c r="F1986" s="43" t="s">
        <v>8431</v>
      </c>
      <c r="G1986" s="44">
        <v>2000</v>
      </c>
      <c r="H1986" s="37">
        <f t="shared" si="30"/>
        <v>4000</v>
      </c>
      <c r="I1986" s="45" t="s">
        <v>8432</v>
      </c>
      <c r="J1986" s="42" t="s">
        <v>8433</v>
      </c>
    </row>
    <row r="1987" spans="1:10" ht="127.5">
      <c r="A1987" s="39">
        <v>1879</v>
      </c>
      <c r="B1987" s="40" t="s">
        <v>9</v>
      </c>
      <c r="C1987" s="41" t="s">
        <v>8434</v>
      </c>
      <c r="D1987" s="46" t="s">
        <v>8435</v>
      </c>
      <c r="E1987" s="43">
        <v>2018</v>
      </c>
      <c r="F1987" s="43" t="s">
        <v>224</v>
      </c>
      <c r="G1987" s="44">
        <v>1400</v>
      </c>
      <c r="H1987" s="37">
        <f t="shared" si="30"/>
        <v>2800</v>
      </c>
      <c r="I1987" s="45" t="s">
        <v>8436</v>
      </c>
      <c r="J1987" s="42" t="s">
        <v>8437</v>
      </c>
    </row>
    <row r="1988" spans="1:10" ht="178.5">
      <c r="A1988" s="39">
        <v>2003</v>
      </c>
      <c r="B1988" s="40" t="s">
        <v>9</v>
      </c>
      <c r="C1988" s="41" t="s">
        <v>8438</v>
      </c>
      <c r="D1988" s="46" t="s">
        <v>8439</v>
      </c>
      <c r="E1988" s="43">
        <v>2018</v>
      </c>
      <c r="F1988" s="43" t="s">
        <v>230</v>
      </c>
      <c r="G1988" s="44">
        <v>3750</v>
      </c>
      <c r="H1988" s="37">
        <f t="shared" si="30"/>
        <v>7500</v>
      </c>
      <c r="I1988" s="45" t="s">
        <v>8440</v>
      </c>
      <c r="J1988" s="42" t="s">
        <v>8441</v>
      </c>
    </row>
    <row r="1989" spans="1:10" ht="127.5">
      <c r="A1989" s="39">
        <v>5215</v>
      </c>
      <c r="B1989" s="40" t="s">
        <v>9</v>
      </c>
      <c r="C1989" s="41" t="s">
        <v>8442</v>
      </c>
      <c r="D1989" s="46" t="s">
        <v>8443</v>
      </c>
      <c r="E1989" s="43">
        <v>2018</v>
      </c>
      <c r="F1989" s="49" t="s">
        <v>46</v>
      </c>
      <c r="G1989" s="44">
        <v>1600</v>
      </c>
      <c r="H1989" s="37">
        <f t="shared" ref="H1989:H2052" si="31">G1989+G1989</f>
        <v>3200</v>
      </c>
      <c r="I1989" s="45" t="s">
        <v>8444</v>
      </c>
      <c r="J1989" s="42" t="s">
        <v>8445</v>
      </c>
    </row>
    <row r="1990" spans="1:10" ht="140.25">
      <c r="A1990" s="39">
        <v>1246</v>
      </c>
      <c r="B1990" s="40" t="s">
        <v>23</v>
      </c>
      <c r="C1990" s="41" t="s">
        <v>2022</v>
      </c>
      <c r="D1990" s="46" t="s">
        <v>8446</v>
      </c>
      <c r="E1990" s="43">
        <v>2018</v>
      </c>
      <c r="F1990" s="43" t="s">
        <v>809</v>
      </c>
      <c r="G1990" s="44">
        <v>4900</v>
      </c>
      <c r="H1990" s="37">
        <f t="shared" si="31"/>
        <v>9800</v>
      </c>
      <c r="I1990" s="45" t="s">
        <v>8447</v>
      </c>
      <c r="J1990" s="42" t="s">
        <v>8448</v>
      </c>
    </row>
    <row r="1991" spans="1:10" ht="114.75">
      <c r="A1991" s="39">
        <v>2226</v>
      </c>
      <c r="B1991" s="40" t="s">
        <v>9</v>
      </c>
      <c r="C1991" s="41" t="s">
        <v>8449</v>
      </c>
      <c r="D1991" s="46" t="s">
        <v>8450</v>
      </c>
      <c r="E1991" s="43">
        <v>2018</v>
      </c>
      <c r="F1991" s="43" t="s">
        <v>621</v>
      </c>
      <c r="G1991" s="44">
        <v>3200</v>
      </c>
      <c r="H1991" s="37">
        <f t="shared" si="31"/>
        <v>6400</v>
      </c>
      <c r="I1991" s="45" t="s">
        <v>8451</v>
      </c>
      <c r="J1991" s="42" t="s">
        <v>8452</v>
      </c>
    </row>
    <row r="1992" spans="1:10" ht="76.5">
      <c r="A1992" s="39">
        <v>2237</v>
      </c>
      <c r="B1992" s="40" t="s">
        <v>9</v>
      </c>
      <c r="C1992" s="41" t="s">
        <v>8453</v>
      </c>
      <c r="D1992" s="46" t="s">
        <v>8454</v>
      </c>
      <c r="E1992" s="43">
        <v>2018</v>
      </c>
      <c r="F1992" s="43" t="s">
        <v>230</v>
      </c>
      <c r="G1992" s="44">
        <v>2250</v>
      </c>
      <c r="H1992" s="37">
        <f t="shared" si="31"/>
        <v>4500</v>
      </c>
      <c r="I1992" s="45" t="s">
        <v>8455</v>
      </c>
      <c r="J1992" s="42" t="s">
        <v>8456</v>
      </c>
    </row>
    <row r="1993" spans="1:10" ht="216.75">
      <c r="A1993" s="39">
        <v>2333</v>
      </c>
      <c r="B1993" s="40" t="s">
        <v>9</v>
      </c>
      <c r="C1993" s="41" t="s">
        <v>8457</v>
      </c>
      <c r="D1993" s="46" t="s">
        <v>8458</v>
      </c>
      <c r="E1993" s="43">
        <v>2018</v>
      </c>
      <c r="F1993" s="43" t="s">
        <v>24</v>
      </c>
      <c r="G1993" s="44">
        <v>3300</v>
      </c>
      <c r="H1993" s="37">
        <f t="shared" si="31"/>
        <v>6600</v>
      </c>
      <c r="I1993" s="45" t="s">
        <v>8459</v>
      </c>
      <c r="J1993" s="42" t="s">
        <v>8460</v>
      </c>
    </row>
    <row r="1994" spans="1:10" ht="140.25">
      <c r="A1994" s="39">
        <v>2334</v>
      </c>
      <c r="B1994" s="40" t="s">
        <v>9</v>
      </c>
      <c r="C1994" s="41" t="s">
        <v>8461</v>
      </c>
      <c r="D1994" s="46" t="s">
        <v>8462</v>
      </c>
      <c r="E1994" s="43">
        <v>2018</v>
      </c>
      <c r="F1994" s="43" t="s">
        <v>8463</v>
      </c>
      <c r="G1994" s="44">
        <v>1850</v>
      </c>
      <c r="H1994" s="37">
        <f t="shared" si="31"/>
        <v>3700</v>
      </c>
      <c r="I1994" s="45" t="s">
        <v>8464</v>
      </c>
      <c r="J1994" s="42" t="s">
        <v>8465</v>
      </c>
    </row>
    <row r="1995" spans="1:10" ht="140.25">
      <c r="A1995" s="39">
        <v>2714</v>
      </c>
      <c r="B1995" s="40" t="s">
        <v>9</v>
      </c>
      <c r="C1995" s="41" t="s">
        <v>8466</v>
      </c>
      <c r="D1995" s="46" t="s">
        <v>8467</v>
      </c>
      <c r="E1995" s="43">
        <v>2018</v>
      </c>
      <c r="F1995" s="43" t="s">
        <v>24</v>
      </c>
      <c r="G1995" s="44">
        <v>2700</v>
      </c>
      <c r="H1995" s="37">
        <f t="shared" si="31"/>
        <v>5400</v>
      </c>
      <c r="I1995" s="45" t="s">
        <v>8468</v>
      </c>
      <c r="J1995" s="42" t="s">
        <v>8469</v>
      </c>
    </row>
    <row r="1996" spans="1:10" ht="102">
      <c r="A1996" s="39">
        <v>2711</v>
      </c>
      <c r="B1996" s="40" t="s">
        <v>23</v>
      </c>
      <c r="C1996" s="41" t="s">
        <v>8470</v>
      </c>
      <c r="D1996" s="46" t="s">
        <v>8471</v>
      </c>
      <c r="E1996" s="43">
        <v>2018</v>
      </c>
      <c r="F1996" s="43" t="s">
        <v>985</v>
      </c>
      <c r="G1996" s="44">
        <v>3050</v>
      </c>
      <c r="H1996" s="37">
        <f t="shared" si="31"/>
        <v>6100</v>
      </c>
      <c r="I1996" s="45" t="s">
        <v>8472</v>
      </c>
      <c r="J1996" s="42" t="s">
        <v>8473</v>
      </c>
    </row>
    <row r="1997" spans="1:10" ht="102">
      <c r="A1997" s="39">
        <v>8067</v>
      </c>
      <c r="B1997" s="40" t="s">
        <v>9</v>
      </c>
      <c r="C1997" s="41" t="s">
        <v>8474</v>
      </c>
      <c r="D1997" s="46" t="s">
        <v>8475</v>
      </c>
      <c r="E1997" s="43">
        <v>2018</v>
      </c>
      <c r="F1997" s="43" t="s">
        <v>24</v>
      </c>
      <c r="G1997" s="44">
        <v>4750</v>
      </c>
      <c r="H1997" s="37">
        <f t="shared" si="31"/>
        <v>9500</v>
      </c>
      <c r="I1997" s="45" t="s">
        <v>8476</v>
      </c>
      <c r="J1997" s="42" t="s">
        <v>8477</v>
      </c>
    </row>
    <row r="1998" spans="1:10" ht="293.25">
      <c r="A1998" s="39">
        <v>2089</v>
      </c>
      <c r="B1998" s="40" t="s">
        <v>23</v>
      </c>
      <c r="C1998" s="41" t="s">
        <v>8478</v>
      </c>
      <c r="D1998" s="46" t="s">
        <v>8479</v>
      </c>
      <c r="E1998" s="43">
        <v>2018</v>
      </c>
      <c r="F1998" s="43" t="s">
        <v>515</v>
      </c>
      <c r="G1998" s="44">
        <v>5900</v>
      </c>
      <c r="H1998" s="37">
        <f t="shared" si="31"/>
        <v>11800</v>
      </c>
      <c r="I1998" s="45" t="s">
        <v>8480</v>
      </c>
      <c r="J1998" s="42" t="s">
        <v>8481</v>
      </c>
    </row>
    <row r="1999" spans="1:10" ht="89.25">
      <c r="A1999" s="39">
        <v>2336</v>
      </c>
      <c r="B1999" s="40" t="s">
        <v>9</v>
      </c>
      <c r="C1999" s="41" t="s">
        <v>2563</v>
      </c>
      <c r="D1999" s="46" t="s">
        <v>8482</v>
      </c>
      <c r="E1999" s="43">
        <v>2018</v>
      </c>
      <c r="F1999" s="43" t="s">
        <v>809</v>
      </c>
      <c r="G1999" s="44">
        <v>4550</v>
      </c>
      <c r="H1999" s="37">
        <f t="shared" si="31"/>
        <v>9100</v>
      </c>
      <c r="I1999" s="45" t="s">
        <v>8483</v>
      </c>
      <c r="J1999" s="42" t="s">
        <v>8484</v>
      </c>
    </row>
    <row r="2000" spans="1:10" ht="204">
      <c r="A2000" s="39">
        <v>2111</v>
      </c>
      <c r="B2000" s="40" t="s">
        <v>9</v>
      </c>
      <c r="C2000" s="64" t="s">
        <v>8485</v>
      </c>
      <c r="D2000" s="65" t="s">
        <v>8486</v>
      </c>
      <c r="E2000" s="39">
        <v>2018</v>
      </c>
      <c r="F2000" s="39" t="s">
        <v>809</v>
      </c>
      <c r="G2000" s="44">
        <v>3950</v>
      </c>
      <c r="H2000" s="37">
        <f t="shared" si="31"/>
        <v>7900</v>
      </c>
      <c r="I2000" s="65" t="s">
        <v>8487</v>
      </c>
      <c r="J2000" s="42" t="s">
        <v>8488</v>
      </c>
    </row>
    <row r="2001" spans="1:10" ht="178.5">
      <c r="A2001" s="39">
        <v>2090</v>
      </c>
      <c r="B2001" s="40" t="s">
        <v>9</v>
      </c>
      <c r="C2001" s="64" t="s">
        <v>8489</v>
      </c>
      <c r="D2001" s="46" t="s">
        <v>8490</v>
      </c>
      <c r="E2001" s="39">
        <v>2018</v>
      </c>
      <c r="F2001" s="39" t="s">
        <v>224</v>
      </c>
      <c r="G2001" s="44">
        <v>2600</v>
      </c>
      <c r="H2001" s="37">
        <f t="shared" si="31"/>
        <v>5200</v>
      </c>
      <c r="I2001" s="65" t="s">
        <v>8491</v>
      </c>
      <c r="J2001" s="42" t="s">
        <v>8492</v>
      </c>
    </row>
    <row r="2002" spans="1:10" ht="76.5">
      <c r="A2002" s="39">
        <v>9099</v>
      </c>
      <c r="B2002" s="40" t="s">
        <v>9</v>
      </c>
      <c r="C2002" s="64" t="s">
        <v>8493</v>
      </c>
      <c r="D2002" s="46" t="s">
        <v>8494</v>
      </c>
      <c r="E2002" s="39">
        <v>2018</v>
      </c>
      <c r="F2002" s="39" t="s">
        <v>24</v>
      </c>
      <c r="G2002" s="44">
        <v>2450</v>
      </c>
      <c r="H2002" s="37">
        <f t="shared" si="31"/>
        <v>4900</v>
      </c>
      <c r="I2002" s="65" t="s">
        <v>8495</v>
      </c>
      <c r="J2002" s="42" t="s">
        <v>8496</v>
      </c>
    </row>
    <row r="2003" spans="1:10" ht="114.75">
      <c r="A2003" s="39">
        <v>6456</v>
      </c>
      <c r="B2003" s="40" t="s">
        <v>23</v>
      </c>
      <c r="C2003" s="41" t="s">
        <v>8497</v>
      </c>
      <c r="D2003" s="46" t="s">
        <v>8498</v>
      </c>
      <c r="E2003" s="39">
        <v>2018</v>
      </c>
      <c r="F2003" s="43" t="s">
        <v>621</v>
      </c>
      <c r="G2003" s="44">
        <v>5500</v>
      </c>
      <c r="H2003" s="37">
        <f t="shared" si="31"/>
        <v>11000</v>
      </c>
      <c r="I2003" s="45" t="s">
        <v>8499</v>
      </c>
      <c r="J2003" s="42" t="s">
        <v>8500</v>
      </c>
    </row>
    <row r="2004" spans="1:10" ht="204">
      <c r="A2004" s="39">
        <v>6457</v>
      </c>
      <c r="B2004" s="40" t="s">
        <v>23</v>
      </c>
      <c r="C2004" s="41" t="s">
        <v>8501</v>
      </c>
      <c r="D2004" s="46" t="s">
        <v>8502</v>
      </c>
      <c r="E2004" s="39">
        <v>2018</v>
      </c>
      <c r="F2004" s="43" t="s">
        <v>621</v>
      </c>
      <c r="G2004" s="44">
        <v>5500</v>
      </c>
      <c r="H2004" s="37">
        <f t="shared" si="31"/>
        <v>11000</v>
      </c>
      <c r="I2004" s="65" t="s">
        <v>8503</v>
      </c>
      <c r="J2004" s="42" t="s">
        <v>8504</v>
      </c>
    </row>
    <row r="2005" spans="1:10" ht="216.75">
      <c r="A2005" s="39">
        <v>6458</v>
      </c>
      <c r="B2005" s="40" t="s">
        <v>23</v>
      </c>
      <c r="C2005" s="64" t="s">
        <v>8505</v>
      </c>
      <c r="D2005" s="46" t="s">
        <v>8506</v>
      </c>
      <c r="E2005" s="39">
        <v>2018</v>
      </c>
      <c r="F2005" s="43" t="s">
        <v>621</v>
      </c>
      <c r="G2005" s="44">
        <v>5500</v>
      </c>
      <c r="H2005" s="37">
        <f t="shared" si="31"/>
        <v>11000</v>
      </c>
      <c r="I2005" s="65" t="s">
        <v>8507</v>
      </c>
      <c r="J2005" s="42" t="s">
        <v>8508</v>
      </c>
    </row>
    <row r="2006" spans="1:10" ht="153">
      <c r="A2006" s="39">
        <v>6459</v>
      </c>
      <c r="B2006" s="40" t="s">
        <v>23</v>
      </c>
      <c r="C2006" s="64" t="s">
        <v>8505</v>
      </c>
      <c r="D2006" s="46" t="s">
        <v>8509</v>
      </c>
      <c r="E2006" s="39">
        <v>2018</v>
      </c>
      <c r="F2006" s="43" t="s">
        <v>621</v>
      </c>
      <c r="G2006" s="44">
        <v>5500</v>
      </c>
      <c r="H2006" s="37">
        <f t="shared" si="31"/>
        <v>11000</v>
      </c>
      <c r="I2006" s="65" t="s">
        <v>8510</v>
      </c>
      <c r="J2006" s="42" t="s">
        <v>8511</v>
      </c>
    </row>
    <row r="2007" spans="1:10" ht="63.75">
      <c r="A2007" s="39">
        <v>8672</v>
      </c>
      <c r="B2007" s="40" t="s">
        <v>23</v>
      </c>
      <c r="C2007" s="64" t="s">
        <v>8512</v>
      </c>
      <c r="D2007" s="46" t="s">
        <v>8513</v>
      </c>
      <c r="E2007" s="39">
        <v>2018</v>
      </c>
      <c r="F2007" s="43" t="s">
        <v>230</v>
      </c>
      <c r="G2007" s="44">
        <v>3600</v>
      </c>
      <c r="H2007" s="37">
        <f t="shared" si="31"/>
        <v>7200</v>
      </c>
      <c r="I2007" s="65" t="s">
        <v>8514</v>
      </c>
      <c r="J2007" s="42" t="s">
        <v>8515</v>
      </c>
    </row>
    <row r="2008" spans="1:10" ht="102">
      <c r="A2008" s="39">
        <v>1282</v>
      </c>
      <c r="B2008" s="40" t="s">
        <v>9</v>
      </c>
      <c r="C2008" s="64" t="s">
        <v>8516</v>
      </c>
      <c r="D2008" s="46" t="s">
        <v>8517</v>
      </c>
      <c r="E2008" s="39">
        <v>2018</v>
      </c>
      <c r="F2008" s="43" t="s">
        <v>110</v>
      </c>
      <c r="G2008" s="44">
        <v>15500</v>
      </c>
      <c r="H2008" s="37">
        <f t="shared" si="31"/>
        <v>31000</v>
      </c>
      <c r="I2008" s="65" t="s">
        <v>8518</v>
      </c>
      <c r="J2008" s="42" t="s">
        <v>8519</v>
      </c>
    </row>
    <row r="2009" spans="1:10" ht="127.5">
      <c r="A2009" s="39" t="s">
        <v>8520</v>
      </c>
      <c r="B2009" s="40" t="s">
        <v>9</v>
      </c>
      <c r="C2009" s="64" t="s">
        <v>1251</v>
      </c>
      <c r="D2009" s="46" t="s">
        <v>8521</v>
      </c>
      <c r="E2009" s="39">
        <v>2018</v>
      </c>
      <c r="F2009" s="43" t="s">
        <v>515</v>
      </c>
      <c r="G2009" s="44">
        <v>3150</v>
      </c>
      <c r="H2009" s="37">
        <f t="shared" si="31"/>
        <v>6300</v>
      </c>
      <c r="I2009" s="65" t="s">
        <v>8522</v>
      </c>
      <c r="J2009" s="42" t="s">
        <v>8523</v>
      </c>
    </row>
    <row r="2010" spans="1:10" ht="127.5">
      <c r="A2010" s="39" t="s">
        <v>8524</v>
      </c>
      <c r="B2010" s="40" t="s">
        <v>8525</v>
      </c>
      <c r="C2010" s="64" t="s">
        <v>8526</v>
      </c>
      <c r="D2010" s="46" t="s">
        <v>8527</v>
      </c>
      <c r="E2010" s="39">
        <v>2018</v>
      </c>
      <c r="F2010" s="43" t="s">
        <v>809</v>
      </c>
      <c r="G2010" s="44">
        <v>1930</v>
      </c>
      <c r="H2010" s="37">
        <f t="shared" si="31"/>
        <v>3860</v>
      </c>
      <c r="I2010" s="65" t="s">
        <v>8528</v>
      </c>
      <c r="J2010" s="42" t="s">
        <v>8529</v>
      </c>
    </row>
    <row r="2011" spans="1:10" ht="140.25">
      <c r="A2011" s="39" t="s">
        <v>8530</v>
      </c>
      <c r="B2011" s="40" t="s">
        <v>9</v>
      </c>
      <c r="C2011" s="64" t="s">
        <v>8531</v>
      </c>
      <c r="D2011" s="46" t="s">
        <v>8532</v>
      </c>
      <c r="E2011" s="39">
        <v>2018</v>
      </c>
      <c r="F2011" s="43" t="s">
        <v>46</v>
      </c>
      <c r="G2011" s="44">
        <v>2850</v>
      </c>
      <c r="H2011" s="37">
        <f t="shared" si="31"/>
        <v>5700</v>
      </c>
      <c r="I2011" s="65" t="s">
        <v>8533</v>
      </c>
      <c r="J2011" s="42" t="s">
        <v>8534</v>
      </c>
    </row>
    <row r="2012" spans="1:10" ht="140.25">
      <c r="A2012" s="39">
        <v>2002</v>
      </c>
      <c r="B2012" s="40" t="s">
        <v>9</v>
      </c>
      <c r="C2012" s="41" t="s">
        <v>8535</v>
      </c>
      <c r="D2012" s="46" t="s">
        <v>8536</v>
      </c>
      <c r="E2012" s="43">
        <v>2019</v>
      </c>
      <c r="F2012" s="43" t="s">
        <v>621</v>
      </c>
      <c r="G2012" s="44">
        <v>5150</v>
      </c>
      <c r="H2012" s="37">
        <f t="shared" si="31"/>
        <v>10300</v>
      </c>
      <c r="I2012" s="45" t="s">
        <v>8537</v>
      </c>
      <c r="J2012" s="42" t="s">
        <v>8538</v>
      </c>
    </row>
    <row r="2013" spans="1:10" ht="165.75">
      <c r="A2013" s="39">
        <v>2000</v>
      </c>
      <c r="B2013" s="40" t="s">
        <v>9</v>
      </c>
      <c r="C2013" s="41" t="s">
        <v>7560</v>
      </c>
      <c r="D2013" s="46" t="s">
        <v>8539</v>
      </c>
      <c r="E2013" s="43">
        <v>2019</v>
      </c>
      <c r="F2013" s="43" t="s">
        <v>515</v>
      </c>
      <c r="G2013" s="44">
        <v>3200</v>
      </c>
      <c r="H2013" s="37">
        <f t="shared" si="31"/>
        <v>6400</v>
      </c>
      <c r="I2013" s="45" t="s">
        <v>8540</v>
      </c>
      <c r="J2013" s="42" t="s">
        <v>8541</v>
      </c>
    </row>
    <row r="2014" spans="1:10" ht="178.5">
      <c r="A2014" s="39">
        <v>1998</v>
      </c>
      <c r="B2014" s="40" t="s">
        <v>9</v>
      </c>
      <c r="C2014" s="41" t="s">
        <v>5060</v>
      </c>
      <c r="D2014" s="46" t="s">
        <v>8542</v>
      </c>
      <c r="E2014" s="43">
        <v>2019</v>
      </c>
      <c r="F2014" s="43" t="s">
        <v>515</v>
      </c>
      <c r="G2014" s="44">
        <v>3050</v>
      </c>
      <c r="H2014" s="37">
        <f t="shared" si="31"/>
        <v>6100</v>
      </c>
      <c r="I2014" s="45" t="s">
        <v>8543</v>
      </c>
      <c r="J2014" s="42" t="s">
        <v>8544</v>
      </c>
    </row>
    <row r="2015" spans="1:10" ht="127.5">
      <c r="A2015" s="39">
        <v>2001</v>
      </c>
      <c r="B2015" s="40" t="s">
        <v>9</v>
      </c>
      <c r="C2015" s="41" t="s">
        <v>8545</v>
      </c>
      <c r="D2015" s="46" t="s">
        <v>8546</v>
      </c>
      <c r="E2015" s="43">
        <v>2019</v>
      </c>
      <c r="F2015" s="43" t="s">
        <v>515</v>
      </c>
      <c r="G2015" s="44">
        <v>1600</v>
      </c>
      <c r="H2015" s="37">
        <f t="shared" si="31"/>
        <v>3200</v>
      </c>
      <c r="I2015" s="45" t="s">
        <v>8547</v>
      </c>
      <c r="J2015" s="42" t="s">
        <v>8548</v>
      </c>
    </row>
    <row r="2016" spans="1:10" ht="153">
      <c r="A2016" s="39">
        <v>1812</v>
      </c>
      <c r="B2016" s="40" t="s">
        <v>23</v>
      </c>
      <c r="C2016" s="41" t="s">
        <v>8549</v>
      </c>
      <c r="D2016" s="46" t="s">
        <v>8550</v>
      </c>
      <c r="E2016" s="43">
        <v>2019</v>
      </c>
      <c r="F2016" s="43" t="s">
        <v>365</v>
      </c>
      <c r="G2016" s="44">
        <v>5500</v>
      </c>
      <c r="H2016" s="37">
        <f t="shared" si="31"/>
        <v>11000</v>
      </c>
      <c r="I2016" s="45" t="s">
        <v>8551</v>
      </c>
      <c r="J2016" s="42" t="s">
        <v>8552</v>
      </c>
    </row>
    <row r="2017" spans="1:10" ht="140.25">
      <c r="A2017" s="39">
        <v>1808</v>
      </c>
      <c r="B2017" s="40" t="s">
        <v>9</v>
      </c>
      <c r="C2017" s="41" t="s">
        <v>8553</v>
      </c>
      <c r="D2017" s="46" t="s">
        <v>8554</v>
      </c>
      <c r="E2017" s="43">
        <v>2019</v>
      </c>
      <c r="F2017" s="43" t="s">
        <v>621</v>
      </c>
      <c r="G2017" s="44">
        <v>3200</v>
      </c>
      <c r="H2017" s="37">
        <f t="shared" si="31"/>
        <v>6400</v>
      </c>
      <c r="I2017" s="45" t="s">
        <v>8555</v>
      </c>
      <c r="J2017" s="42" t="s">
        <v>8556</v>
      </c>
    </row>
    <row r="2018" spans="1:10" ht="153">
      <c r="A2018" s="39">
        <v>1810</v>
      </c>
      <c r="B2018" s="40" t="s">
        <v>9</v>
      </c>
      <c r="C2018" s="41" t="s">
        <v>8557</v>
      </c>
      <c r="D2018" s="46" t="s">
        <v>8558</v>
      </c>
      <c r="E2018" s="43">
        <v>2019</v>
      </c>
      <c r="F2018" s="43" t="s">
        <v>621</v>
      </c>
      <c r="G2018" s="44">
        <v>4500</v>
      </c>
      <c r="H2018" s="37">
        <f t="shared" si="31"/>
        <v>9000</v>
      </c>
      <c r="I2018" s="45" t="s">
        <v>8559</v>
      </c>
      <c r="J2018" s="42" t="s">
        <v>8560</v>
      </c>
    </row>
    <row r="2019" spans="1:10" ht="178.5">
      <c r="A2019" s="39">
        <v>1807</v>
      </c>
      <c r="B2019" s="40" t="s">
        <v>9</v>
      </c>
      <c r="C2019" s="41" t="s">
        <v>8561</v>
      </c>
      <c r="D2019" s="46" t="s">
        <v>8562</v>
      </c>
      <c r="E2019" s="43">
        <v>2019</v>
      </c>
      <c r="F2019" s="43" t="s">
        <v>621</v>
      </c>
      <c r="G2019" s="44">
        <v>8200</v>
      </c>
      <c r="H2019" s="37">
        <f t="shared" si="31"/>
        <v>16400</v>
      </c>
      <c r="I2019" s="45" t="s">
        <v>8563</v>
      </c>
      <c r="J2019" s="42" t="s">
        <v>8564</v>
      </c>
    </row>
    <row r="2020" spans="1:10" ht="140.25">
      <c r="A2020" s="39">
        <v>1809</v>
      </c>
      <c r="B2020" s="40" t="s">
        <v>9</v>
      </c>
      <c r="C2020" s="41" t="s">
        <v>8565</v>
      </c>
      <c r="D2020" s="46" t="s">
        <v>8566</v>
      </c>
      <c r="E2020" s="43">
        <v>2019</v>
      </c>
      <c r="F2020" s="43" t="s">
        <v>230</v>
      </c>
      <c r="G2020" s="44">
        <v>1450</v>
      </c>
      <c r="H2020" s="37">
        <f t="shared" si="31"/>
        <v>2900</v>
      </c>
      <c r="I2020" s="45" t="s">
        <v>8567</v>
      </c>
      <c r="J2020" s="42" t="s">
        <v>8568</v>
      </c>
    </row>
    <row r="2021" spans="1:10" ht="127.5">
      <c r="A2021" s="39">
        <v>1806</v>
      </c>
      <c r="B2021" s="40" t="s">
        <v>9</v>
      </c>
      <c r="C2021" s="41" t="s">
        <v>8569</v>
      </c>
      <c r="D2021" s="46" t="s">
        <v>8570</v>
      </c>
      <c r="E2021" s="43">
        <v>2019</v>
      </c>
      <c r="F2021" s="43" t="s">
        <v>224</v>
      </c>
      <c r="G2021" s="44">
        <v>2200</v>
      </c>
      <c r="H2021" s="37">
        <f t="shared" si="31"/>
        <v>4400</v>
      </c>
      <c r="I2021" s="45" t="s">
        <v>8571</v>
      </c>
      <c r="J2021" s="42" t="s">
        <v>8572</v>
      </c>
    </row>
    <row r="2022" spans="1:10" ht="102">
      <c r="A2022" s="39">
        <v>1805</v>
      </c>
      <c r="B2022" s="40" t="s">
        <v>9</v>
      </c>
      <c r="C2022" s="41" t="s">
        <v>8569</v>
      </c>
      <c r="D2022" s="46" t="s">
        <v>8573</v>
      </c>
      <c r="E2022" s="43">
        <v>2019</v>
      </c>
      <c r="F2022" s="43" t="s">
        <v>224</v>
      </c>
      <c r="G2022" s="47">
        <v>2100</v>
      </c>
      <c r="H2022" s="37">
        <f t="shared" si="31"/>
        <v>4200</v>
      </c>
      <c r="I2022" s="45" t="s">
        <v>8574</v>
      </c>
      <c r="J2022" s="42" t="s">
        <v>8575</v>
      </c>
    </row>
    <row r="2023" spans="1:10" ht="102">
      <c r="A2023" s="39">
        <v>2224</v>
      </c>
      <c r="B2023" s="40" t="s">
        <v>9</v>
      </c>
      <c r="C2023" s="41" t="s">
        <v>8576</v>
      </c>
      <c r="D2023" s="46" t="s">
        <v>8577</v>
      </c>
      <c r="E2023" s="43">
        <v>2019</v>
      </c>
      <c r="F2023" s="43" t="s">
        <v>809</v>
      </c>
      <c r="G2023" s="44">
        <v>1600</v>
      </c>
      <c r="H2023" s="37">
        <f t="shared" si="31"/>
        <v>3200</v>
      </c>
      <c r="I2023" s="45" t="s">
        <v>8578</v>
      </c>
      <c r="J2023" s="42" t="s">
        <v>8579</v>
      </c>
    </row>
    <row r="2024" spans="1:10" ht="165.75">
      <c r="A2024" s="39">
        <v>2227</v>
      </c>
      <c r="B2024" s="40" t="s">
        <v>9</v>
      </c>
      <c r="C2024" s="41" t="s">
        <v>8580</v>
      </c>
      <c r="D2024" s="46" t="s">
        <v>8581</v>
      </c>
      <c r="E2024" s="43">
        <v>2019</v>
      </c>
      <c r="F2024" s="43" t="s">
        <v>577</v>
      </c>
      <c r="G2024" s="44">
        <v>4500</v>
      </c>
      <c r="H2024" s="37">
        <f t="shared" si="31"/>
        <v>9000</v>
      </c>
      <c r="I2024" s="45" t="s">
        <v>8582</v>
      </c>
      <c r="J2024" s="42" t="s">
        <v>8583</v>
      </c>
    </row>
    <row r="2025" spans="1:10" ht="178.5">
      <c r="A2025" s="39">
        <v>2225</v>
      </c>
      <c r="B2025" s="40" t="s">
        <v>23</v>
      </c>
      <c r="C2025" s="41" t="s">
        <v>8584</v>
      </c>
      <c r="D2025" s="46" t="s">
        <v>8585</v>
      </c>
      <c r="E2025" s="43">
        <v>2019</v>
      </c>
      <c r="F2025" s="49" t="s">
        <v>46</v>
      </c>
      <c r="G2025" s="44">
        <v>7150</v>
      </c>
      <c r="H2025" s="37">
        <f t="shared" si="31"/>
        <v>14300</v>
      </c>
      <c r="I2025" s="45" t="s">
        <v>8586</v>
      </c>
      <c r="J2025" s="42" t="s">
        <v>8587</v>
      </c>
    </row>
    <row r="2026" spans="1:10" ht="127.5">
      <c r="A2026" s="39">
        <v>2302</v>
      </c>
      <c r="B2026" s="40" t="s">
        <v>9</v>
      </c>
      <c r="C2026" s="41" t="s">
        <v>8588</v>
      </c>
      <c r="D2026" s="46" t="s">
        <v>8589</v>
      </c>
      <c r="E2026" s="43">
        <v>2019</v>
      </c>
      <c r="F2026" s="43" t="s">
        <v>621</v>
      </c>
      <c r="G2026" s="44">
        <v>9100</v>
      </c>
      <c r="H2026" s="37">
        <f t="shared" si="31"/>
        <v>18200</v>
      </c>
      <c r="I2026" s="45" t="s">
        <v>8590</v>
      </c>
      <c r="J2026" s="42" t="s">
        <v>8591</v>
      </c>
    </row>
    <row r="2027" spans="1:10" ht="204">
      <c r="A2027" s="39">
        <v>8219</v>
      </c>
      <c r="B2027" s="40" t="s">
        <v>9</v>
      </c>
      <c r="C2027" s="41" t="s">
        <v>8592</v>
      </c>
      <c r="D2027" s="46" t="s">
        <v>8593</v>
      </c>
      <c r="E2027" s="43">
        <v>2019</v>
      </c>
      <c r="F2027" s="43" t="s">
        <v>46</v>
      </c>
      <c r="G2027" s="44">
        <v>3450</v>
      </c>
      <c r="H2027" s="37">
        <f t="shared" si="31"/>
        <v>6900</v>
      </c>
      <c r="I2027" s="45" t="s">
        <v>8594</v>
      </c>
      <c r="J2027" s="42" t="s">
        <v>8595</v>
      </c>
    </row>
    <row r="2028" spans="1:10" ht="127.5">
      <c r="A2028" s="39">
        <v>2231</v>
      </c>
      <c r="B2028" s="66" t="s">
        <v>9</v>
      </c>
      <c r="C2028" s="67" t="s">
        <v>8596</v>
      </c>
      <c r="D2028" s="68" t="s">
        <v>8597</v>
      </c>
      <c r="E2028" s="69">
        <v>2019</v>
      </c>
      <c r="F2028" s="69" t="s">
        <v>809</v>
      </c>
      <c r="G2028" s="44">
        <v>2350</v>
      </c>
      <c r="H2028" s="37">
        <f t="shared" si="31"/>
        <v>4700</v>
      </c>
      <c r="I2028" s="45" t="s">
        <v>8598</v>
      </c>
      <c r="J2028" s="70" t="s">
        <v>8599</v>
      </c>
    </row>
    <row r="2029" spans="1:10" ht="114.75">
      <c r="A2029" s="39">
        <v>2235</v>
      </c>
      <c r="B2029" s="40" t="s">
        <v>9</v>
      </c>
      <c r="C2029" s="41" t="s">
        <v>8600</v>
      </c>
      <c r="D2029" s="46" t="s">
        <v>8601</v>
      </c>
      <c r="E2029" s="43">
        <v>2019</v>
      </c>
      <c r="F2029" s="43" t="s">
        <v>230</v>
      </c>
      <c r="G2029" s="44">
        <v>2700</v>
      </c>
      <c r="H2029" s="37">
        <f t="shared" si="31"/>
        <v>5400</v>
      </c>
      <c r="I2029" s="45" t="s">
        <v>8602</v>
      </c>
      <c r="J2029" s="42" t="s">
        <v>8603</v>
      </c>
    </row>
    <row r="2030" spans="1:10" ht="127.5">
      <c r="A2030" s="39">
        <v>2234</v>
      </c>
      <c r="B2030" s="40" t="s">
        <v>9</v>
      </c>
      <c r="C2030" s="41" t="s">
        <v>8600</v>
      </c>
      <c r="D2030" s="46" t="s">
        <v>8604</v>
      </c>
      <c r="E2030" s="43">
        <v>2019</v>
      </c>
      <c r="F2030" s="43" t="s">
        <v>230</v>
      </c>
      <c r="G2030" s="44">
        <v>2400</v>
      </c>
      <c r="H2030" s="37">
        <f t="shared" si="31"/>
        <v>4800</v>
      </c>
      <c r="I2030" s="45" t="s">
        <v>8605</v>
      </c>
      <c r="J2030" s="42" t="s">
        <v>8606</v>
      </c>
    </row>
    <row r="2031" spans="1:10" ht="153">
      <c r="A2031" s="39">
        <v>1583</v>
      </c>
      <c r="B2031" s="40" t="s">
        <v>9</v>
      </c>
      <c r="C2031" s="41" t="s">
        <v>8607</v>
      </c>
      <c r="D2031" s="46" t="s">
        <v>8608</v>
      </c>
      <c r="E2031" s="43">
        <v>2019</v>
      </c>
      <c r="F2031" s="43" t="s">
        <v>24</v>
      </c>
      <c r="G2031" s="44">
        <v>4250</v>
      </c>
      <c r="H2031" s="37">
        <f t="shared" si="31"/>
        <v>8500</v>
      </c>
      <c r="I2031" s="45" t="s">
        <v>8609</v>
      </c>
      <c r="J2031" s="42" t="s">
        <v>8610</v>
      </c>
    </row>
    <row r="2032" spans="1:10" ht="140.25">
      <c r="A2032" s="39">
        <v>2232</v>
      </c>
      <c r="B2032" s="40" t="s">
        <v>9</v>
      </c>
      <c r="C2032" s="41" t="s">
        <v>8611</v>
      </c>
      <c r="D2032" s="46" t="s">
        <v>8612</v>
      </c>
      <c r="E2032" s="43">
        <v>2019</v>
      </c>
      <c r="F2032" s="43" t="s">
        <v>809</v>
      </c>
      <c r="G2032" s="44">
        <v>2250</v>
      </c>
      <c r="H2032" s="37">
        <f t="shared" si="31"/>
        <v>4500</v>
      </c>
      <c r="I2032" s="45" t="s">
        <v>8613</v>
      </c>
      <c r="J2032" s="42" t="s">
        <v>8614</v>
      </c>
    </row>
    <row r="2033" spans="1:10" ht="102">
      <c r="A2033" s="39">
        <v>2300</v>
      </c>
      <c r="B2033" s="40" t="s">
        <v>9</v>
      </c>
      <c r="C2033" s="41" t="s">
        <v>8255</v>
      </c>
      <c r="D2033" s="46" t="s">
        <v>8615</v>
      </c>
      <c r="E2033" s="43">
        <v>2019</v>
      </c>
      <c r="F2033" s="43" t="s">
        <v>230</v>
      </c>
      <c r="G2033" s="44">
        <v>1850</v>
      </c>
      <c r="H2033" s="37">
        <f t="shared" si="31"/>
        <v>3700</v>
      </c>
      <c r="I2033" s="45" t="s">
        <v>8616</v>
      </c>
      <c r="J2033" s="42" t="s">
        <v>8617</v>
      </c>
    </row>
    <row r="2034" spans="1:10" ht="127.5">
      <c r="A2034" s="39">
        <v>2328</v>
      </c>
      <c r="B2034" s="66" t="s">
        <v>9</v>
      </c>
      <c r="C2034" s="67" t="s">
        <v>8618</v>
      </c>
      <c r="D2034" s="68" t="s">
        <v>8619</v>
      </c>
      <c r="E2034" s="69">
        <v>2019</v>
      </c>
      <c r="F2034" s="69" t="s">
        <v>809</v>
      </c>
      <c r="G2034" s="44">
        <v>3100</v>
      </c>
      <c r="H2034" s="37">
        <f t="shared" si="31"/>
        <v>6200</v>
      </c>
      <c r="I2034" s="45" t="s">
        <v>8620</v>
      </c>
      <c r="J2034" s="70" t="s">
        <v>8621</v>
      </c>
    </row>
    <row r="2035" spans="1:10" ht="178.5">
      <c r="A2035" s="39">
        <v>2329</v>
      </c>
      <c r="B2035" s="40" t="s">
        <v>9</v>
      </c>
      <c r="C2035" s="41" t="s">
        <v>8622</v>
      </c>
      <c r="D2035" s="46" t="s">
        <v>8623</v>
      </c>
      <c r="E2035" s="43">
        <v>2019</v>
      </c>
      <c r="F2035" s="43" t="s">
        <v>362</v>
      </c>
      <c r="G2035" s="44">
        <v>1200</v>
      </c>
      <c r="H2035" s="37">
        <f t="shared" si="31"/>
        <v>2400</v>
      </c>
      <c r="I2035" s="45" t="s">
        <v>8624</v>
      </c>
      <c r="J2035" s="42" t="s">
        <v>8625</v>
      </c>
    </row>
    <row r="2036" spans="1:10" ht="165.75">
      <c r="A2036" s="39">
        <v>2330</v>
      </c>
      <c r="B2036" s="66" t="s">
        <v>9</v>
      </c>
      <c r="C2036" s="67" t="s">
        <v>8626</v>
      </c>
      <c r="D2036" s="68" t="s">
        <v>8627</v>
      </c>
      <c r="E2036" s="69">
        <v>2019</v>
      </c>
      <c r="F2036" s="69" t="s">
        <v>230</v>
      </c>
      <c r="G2036" s="44">
        <v>850</v>
      </c>
      <c r="H2036" s="37">
        <f t="shared" si="31"/>
        <v>1700</v>
      </c>
      <c r="I2036" s="45" t="s">
        <v>8628</v>
      </c>
      <c r="J2036" s="70" t="s">
        <v>8629</v>
      </c>
    </row>
    <row r="2037" spans="1:10" ht="153">
      <c r="A2037" s="39">
        <v>2332</v>
      </c>
      <c r="B2037" s="40" t="s">
        <v>9</v>
      </c>
      <c r="C2037" s="41" t="s">
        <v>8630</v>
      </c>
      <c r="D2037" s="46" t="s">
        <v>8631</v>
      </c>
      <c r="E2037" s="43">
        <v>2019</v>
      </c>
      <c r="F2037" s="43" t="s">
        <v>634</v>
      </c>
      <c r="G2037" s="44">
        <v>4950</v>
      </c>
      <c r="H2037" s="37">
        <f t="shared" si="31"/>
        <v>9900</v>
      </c>
      <c r="I2037" s="45" t="s">
        <v>8632</v>
      </c>
      <c r="J2037" s="42" t="s">
        <v>8633</v>
      </c>
    </row>
    <row r="2038" spans="1:10" ht="127.5">
      <c r="A2038" s="39">
        <v>2331</v>
      </c>
      <c r="B2038" s="40" t="s">
        <v>9</v>
      </c>
      <c r="C2038" s="41" t="s">
        <v>8634</v>
      </c>
      <c r="D2038" s="46" t="s">
        <v>8635</v>
      </c>
      <c r="E2038" s="43">
        <v>2019</v>
      </c>
      <c r="F2038" s="43" t="s">
        <v>621</v>
      </c>
      <c r="G2038" s="44">
        <v>10000</v>
      </c>
      <c r="H2038" s="37">
        <f t="shared" si="31"/>
        <v>20000</v>
      </c>
      <c r="I2038" s="45" t="s">
        <v>8636</v>
      </c>
      <c r="J2038" s="42" t="s">
        <v>8637</v>
      </c>
    </row>
    <row r="2039" spans="1:10" ht="165.75">
      <c r="A2039" s="39">
        <v>2432</v>
      </c>
      <c r="B2039" s="40" t="s">
        <v>9</v>
      </c>
      <c r="C2039" s="41" t="s">
        <v>8638</v>
      </c>
      <c r="D2039" s="46" t="s">
        <v>8639</v>
      </c>
      <c r="E2039" s="43">
        <v>2019</v>
      </c>
      <c r="F2039" s="43" t="s">
        <v>577</v>
      </c>
      <c r="G2039" s="44">
        <v>3000</v>
      </c>
      <c r="H2039" s="37">
        <f t="shared" si="31"/>
        <v>6000</v>
      </c>
      <c r="I2039" s="45" t="s">
        <v>8640</v>
      </c>
      <c r="J2039" s="42" t="s">
        <v>8641</v>
      </c>
    </row>
    <row r="2040" spans="1:10" ht="114.75">
      <c r="A2040" s="39">
        <v>2466</v>
      </c>
      <c r="B2040" s="40" t="s">
        <v>9</v>
      </c>
      <c r="C2040" s="41" t="s">
        <v>8642</v>
      </c>
      <c r="D2040" s="46" t="s">
        <v>8643</v>
      </c>
      <c r="E2040" s="43">
        <v>2019</v>
      </c>
      <c r="F2040" s="43" t="s">
        <v>539</v>
      </c>
      <c r="G2040" s="47">
        <v>2100</v>
      </c>
      <c r="H2040" s="37">
        <f t="shared" si="31"/>
        <v>4200</v>
      </c>
      <c r="I2040" s="45" t="s">
        <v>8644</v>
      </c>
      <c r="J2040" s="42" t="s">
        <v>8645</v>
      </c>
    </row>
    <row r="2041" spans="1:10" ht="165.75">
      <c r="A2041" s="39">
        <v>2433</v>
      </c>
      <c r="B2041" s="40" t="s">
        <v>9</v>
      </c>
      <c r="C2041" s="41" t="s">
        <v>8646</v>
      </c>
      <c r="D2041" s="46" t="s">
        <v>8647</v>
      </c>
      <c r="E2041" s="43">
        <v>2019</v>
      </c>
      <c r="F2041" s="43" t="s">
        <v>515</v>
      </c>
      <c r="G2041" s="44">
        <v>3100</v>
      </c>
      <c r="H2041" s="37">
        <f t="shared" si="31"/>
        <v>6200</v>
      </c>
      <c r="I2041" s="45" t="s">
        <v>8648</v>
      </c>
      <c r="J2041" s="42" t="s">
        <v>8649</v>
      </c>
    </row>
    <row r="2042" spans="1:10" ht="127.5">
      <c r="A2042" s="39">
        <v>2467</v>
      </c>
      <c r="B2042" s="40" t="s">
        <v>9</v>
      </c>
      <c r="C2042" s="41" t="s">
        <v>5556</v>
      </c>
      <c r="D2042" s="42" t="s">
        <v>8650</v>
      </c>
      <c r="E2042" s="43">
        <v>2019</v>
      </c>
      <c r="F2042" s="39" t="s">
        <v>6923</v>
      </c>
      <c r="G2042" s="44">
        <v>2550</v>
      </c>
      <c r="H2042" s="37">
        <f t="shared" si="31"/>
        <v>5100</v>
      </c>
      <c r="I2042" s="45" t="s">
        <v>8651</v>
      </c>
      <c r="J2042" s="42" t="s">
        <v>8652</v>
      </c>
    </row>
    <row r="2043" spans="1:10" ht="89.25">
      <c r="A2043" s="39">
        <v>2468</v>
      </c>
      <c r="B2043" s="66" t="s">
        <v>9</v>
      </c>
      <c r="C2043" s="67" t="s">
        <v>8653</v>
      </c>
      <c r="D2043" s="68" t="s">
        <v>8654</v>
      </c>
      <c r="E2043" s="69">
        <v>2019</v>
      </c>
      <c r="F2043" s="69" t="s">
        <v>110</v>
      </c>
      <c r="G2043" s="44">
        <v>2850</v>
      </c>
      <c r="H2043" s="37">
        <f t="shared" si="31"/>
        <v>5700</v>
      </c>
      <c r="I2043" s="45" t="s">
        <v>8655</v>
      </c>
      <c r="J2043" s="70" t="s">
        <v>8656</v>
      </c>
    </row>
    <row r="2044" spans="1:10" ht="76.5">
      <c r="A2044" s="39">
        <v>2482</v>
      </c>
      <c r="B2044" s="40" t="s">
        <v>9</v>
      </c>
      <c r="C2044" s="41" t="s">
        <v>8657</v>
      </c>
      <c r="D2044" s="46" t="s">
        <v>8658</v>
      </c>
      <c r="E2044" s="43">
        <v>2019</v>
      </c>
      <c r="F2044" s="43" t="s">
        <v>46</v>
      </c>
      <c r="G2044" s="44">
        <v>4150</v>
      </c>
      <c r="H2044" s="37">
        <f t="shared" si="31"/>
        <v>8300</v>
      </c>
      <c r="I2044" s="45" t="s">
        <v>8659</v>
      </c>
      <c r="J2044" s="42" t="s">
        <v>8660</v>
      </c>
    </row>
    <row r="2045" spans="1:10" ht="63.75">
      <c r="A2045" s="39">
        <v>4323</v>
      </c>
      <c r="B2045" s="40" t="s">
        <v>9</v>
      </c>
      <c r="C2045" s="41" t="s">
        <v>8661</v>
      </c>
      <c r="D2045" s="46" t="s">
        <v>8662</v>
      </c>
      <c r="E2045" s="43">
        <v>2019</v>
      </c>
      <c r="F2045" s="43" t="s">
        <v>809</v>
      </c>
      <c r="G2045" s="44">
        <v>1550</v>
      </c>
      <c r="H2045" s="37">
        <f t="shared" si="31"/>
        <v>3100</v>
      </c>
      <c r="I2045" s="45" t="s">
        <v>8663</v>
      </c>
      <c r="J2045" s="42" t="s">
        <v>8664</v>
      </c>
    </row>
    <row r="2046" spans="1:10" ht="127.5">
      <c r="A2046" s="39">
        <v>2601</v>
      </c>
      <c r="B2046" s="40" t="s">
        <v>9</v>
      </c>
      <c r="C2046" s="41" t="s">
        <v>8665</v>
      </c>
      <c r="D2046" s="46" t="s">
        <v>8666</v>
      </c>
      <c r="E2046" s="43">
        <v>2019</v>
      </c>
      <c r="F2046" s="43" t="s">
        <v>362</v>
      </c>
      <c r="G2046" s="44">
        <v>1950</v>
      </c>
      <c r="H2046" s="37">
        <f t="shared" si="31"/>
        <v>3900</v>
      </c>
      <c r="I2046" s="45" t="s">
        <v>8667</v>
      </c>
      <c r="J2046" s="42" t="s">
        <v>8668</v>
      </c>
    </row>
    <row r="2047" spans="1:10" ht="153">
      <c r="A2047" s="39">
        <v>2604</v>
      </c>
      <c r="B2047" s="40" t="s">
        <v>9</v>
      </c>
      <c r="C2047" s="41" t="s">
        <v>8669</v>
      </c>
      <c r="D2047" s="46" t="s">
        <v>8670</v>
      </c>
      <c r="E2047" s="43">
        <v>2019</v>
      </c>
      <c r="F2047" s="43" t="s">
        <v>809</v>
      </c>
      <c r="G2047" s="44">
        <v>2200</v>
      </c>
      <c r="H2047" s="37">
        <f t="shared" si="31"/>
        <v>4400</v>
      </c>
      <c r="I2047" s="45" t="s">
        <v>8671</v>
      </c>
      <c r="J2047" s="42" t="s">
        <v>8672</v>
      </c>
    </row>
    <row r="2048" spans="1:10" ht="204">
      <c r="A2048" s="39">
        <v>2602</v>
      </c>
      <c r="B2048" s="40" t="s">
        <v>23</v>
      </c>
      <c r="C2048" s="41" t="s">
        <v>8673</v>
      </c>
      <c r="D2048" s="46" t="s">
        <v>8674</v>
      </c>
      <c r="E2048" s="43">
        <v>2019</v>
      </c>
      <c r="F2048" s="43" t="s">
        <v>833</v>
      </c>
      <c r="G2048" s="44">
        <v>1100</v>
      </c>
      <c r="H2048" s="37">
        <f t="shared" si="31"/>
        <v>2200</v>
      </c>
      <c r="I2048" s="45" t="s">
        <v>8675</v>
      </c>
      <c r="J2048" s="42" t="s">
        <v>8676</v>
      </c>
    </row>
    <row r="2049" spans="1:10" ht="102">
      <c r="A2049" s="39">
        <v>2600</v>
      </c>
      <c r="B2049" s="40" t="s">
        <v>9</v>
      </c>
      <c r="C2049" s="41" t="s">
        <v>8677</v>
      </c>
      <c r="D2049" s="46" t="s">
        <v>8678</v>
      </c>
      <c r="E2049" s="43">
        <v>2019</v>
      </c>
      <c r="F2049" s="43" t="s">
        <v>230</v>
      </c>
      <c r="G2049" s="44">
        <v>4700</v>
      </c>
      <c r="H2049" s="37">
        <f t="shared" si="31"/>
        <v>9400</v>
      </c>
      <c r="I2049" s="45" t="s">
        <v>8679</v>
      </c>
      <c r="J2049" s="42" t="s">
        <v>8680</v>
      </c>
    </row>
    <row r="2050" spans="1:10" ht="114.75">
      <c r="A2050" s="39">
        <v>2610</v>
      </c>
      <c r="B2050" s="40" t="s">
        <v>9</v>
      </c>
      <c r="C2050" s="41" t="s">
        <v>8681</v>
      </c>
      <c r="D2050" s="42" t="s">
        <v>8682</v>
      </c>
      <c r="E2050" s="43">
        <v>2019</v>
      </c>
      <c r="F2050" s="43" t="s">
        <v>57</v>
      </c>
      <c r="G2050" s="44">
        <v>2800</v>
      </c>
      <c r="H2050" s="37">
        <f t="shared" si="31"/>
        <v>5600</v>
      </c>
      <c r="I2050" s="42" t="s">
        <v>8683</v>
      </c>
      <c r="J2050" s="42" t="s">
        <v>8684</v>
      </c>
    </row>
    <row r="2051" spans="1:10" ht="102">
      <c r="A2051" s="39">
        <v>2609</v>
      </c>
      <c r="B2051" s="66" t="s">
        <v>23</v>
      </c>
      <c r="C2051" s="67" t="s">
        <v>8685</v>
      </c>
      <c r="D2051" s="68" t="s">
        <v>8686</v>
      </c>
      <c r="E2051" s="69">
        <v>2019</v>
      </c>
      <c r="F2051" s="69" t="s">
        <v>46</v>
      </c>
      <c r="G2051" s="44">
        <v>3400</v>
      </c>
      <c r="H2051" s="37">
        <f t="shared" si="31"/>
        <v>6800</v>
      </c>
      <c r="I2051" s="42" t="s">
        <v>8687</v>
      </c>
      <c r="J2051" s="70" t="s">
        <v>8688</v>
      </c>
    </row>
    <row r="2052" spans="1:10" ht="102">
      <c r="A2052" s="39">
        <v>2608</v>
      </c>
      <c r="B2052" s="40" t="s">
        <v>9</v>
      </c>
      <c r="C2052" s="41" t="s">
        <v>8689</v>
      </c>
      <c r="D2052" s="46" t="s">
        <v>8690</v>
      </c>
      <c r="E2052" s="43">
        <v>2019</v>
      </c>
      <c r="F2052" s="43" t="s">
        <v>46</v>
      </c>
      <c r="G2052" s="44">
        <v>2400</v>
      </c>
      <c r="H2052" s="37">
        <f t="shared" si="31"/>
        <v>4800</v>
      </c>
      <c r="I2052" s="42" t="s">
        <v>8691</v>
      </c>
      <c r="J2052" s="42" t="s">
        <v>8692</v>
      </c>
    </row>
    <row r="2053" spans="1:10" ht="140.25">
      <c r="A2053" s="39">
        <v>2607</v>
      </c>
      <c r="B2053" s="40" t="s">
        <v>9</v>
      </c>
      <c r="C2053" s="41" t="s">
        <v>8693</v>
      </c>
      <c r="D2053" s="46" t="s">
        <v>8694</v>
      </c>
      <c r="E2053" s="43">
        <v>2019</v>
      </c>
      <c r="F2053" s="43" t="s">
        <v>659</v>
      </c>
      <c r="G2053" s="44">
        <v>2250</v>
      </c>
      <c r="H2053" s="37">
        <f t="shared" ref="H2053:H2116" si="32">G2053+G2053</f>
        <v>4500</v>
      </c>
      <c r="I2053" s="42" t="s">
        <v>8695</v>
      </c>
      <c r="J2053" s="42" t="s">
        <v>8696</v>
      </c>
    </row>
    <row r="2054" spans="1:10" ht="140.25">
      <c r="A2054" s="39">
        <v>2606</v>
      </c>
      <c r="B2054" s="66" t="s">
        <v>9</v>
      </c>
      <c r="C2054" s="67" t="s">
        <v>8697</v>
      </c>
      <c r="D2054" s="68" t="s">
        <v>8698</v>
      </c>
      <c r="E2054" s="69">
        <v>2019</v>
      </c>
      <c r="F2054" s="69" t="s">
        <v>621</v>
      </c>
      <c r="G2054" s="44">
        <v>4000</v>
      </c>
      <c r="H2054" s="37">
        <f t="shared" si="32"/>
        <v>8000</v>
      </c>
      <c r="I2054" s="42" t="s">
        <v>8699</v>
      </c>
      <c r="J2054" s="70" t="s">
        <v>8700</v>
      </c>
    </row>
    <row r="2055" spans="1:10" ht="165.75">
      <c r="A2055" s="39">
        <v>2613</v>
      </c>
      <c r="B2055" s="40" t="s">
        <v>9</v>
      </c>
      <c r="C2055" s="41" t="s">
        <v>8701</v>
      </c>
      <c r="D2055" s="46" t="s">
        <v>8702</v>
      </c>
      <c r="E2055" s="43">
        <v>2019</v>
      </c>
      <c r="F2055" s="43" t="s">
        <v>621</v>
      </c>
      <c r="G2055" s="44">
        <v>5050</v>
      </c>
      <c r="H2055" s="37">
        <f t="shared" si="32"/>
        <v>10100</v>
      </c>
      <c r="I2055" s="42" t="s">
        <v>8703</v>
      </c>
      <c r="J2055" s="42" t="s">
        <v>8704</v>
      </c>
    </row>
    <row r="2056" spans="1:10" ht="89.25">
      <c r="A2056" s="39">
        <v>2710</v>
      </c>
      <c r="B2056" s="40" t="s">
        <v>9</v>
      </c>
      <c r="C2056" s="41" t="s">
        <v>7248</v>
      </c>
      <c r="D2056" s="46" t="s">
        <v>8705</v>
      </c>
      <c r="E2056" s="43">
        <v>2019</v>
      </c>
      <c r="F2056" s="49" t="s">
        <v>46</v>
      </c>
      <c r="G2056" s="44">
        <v>7250</v>
      </c>
      <c r="H2056" s="37">
        <f t="shared" si="32"/>
        <v>14500</v>
      </c>
      <c r="I2056" s="45" t="s">
        <v>8706</v>
      </c>
      <c r="J2056" s="42" t="s">
        <v>8707</v>
      </c>
    </row>
    <row r="2057" spans="1:10" ht="127.5">
      <c r="A2057" s="39">
        <v>2713</v>
      </c>
      <c r="B2057" s="66" t="s">
        <v>9</v>
      </c>
      <c r="C2057" s="67" t="s">
        <v>4886</v>
      </c>
      <c r="D2057" s="68" t="s">
        <v>8708</v>
      </c>
      <c r="E2057" s="69">
        <v>2019</v>
      </c>
      <c r="F2057" s="69" t="s">
        <v>24</v>
      </c>
      <c r="G2057" s="44">
        <v>6150</v>
      </c>
      <c r="H2057" s="37">
        <f t="shared" si="32"/>
        <v>12300</v>
      </c>
      <c r="I2057" s="45" t="s">
        <v>8709</v>
      </c>
      <c r="J2057" s="70" t="s">
        <v>8710</v>
      </c>
    </row>
    <row r="2058" spans="1:10" ht="165.75">
      <c r="A2058" s="39">
        <v>2712</v>
      </c>
      <c r="B2058" s="40" t="s">
        <v>9</v>
      </c>
      <c r="C2058" s="41" t="s">
        <v>8711</v>
      </c>
      <c r="D2058" s="46" t="s">
        <v>8712</v>
      </c>
      <c r="E2058" s="43">
        <v>2019</v>
      </c>
      <c r="F2058" s="43" t="s">
        <v>515</v>
      </c>
      <c r="G2058" s="44">
        <v>3800</v>
      </c>
      <c r="H2058" s="37">
        <f t="shared" si="32"/>
        <v>7600</v>
      </c>
      <c r="I2058" s="45" t="s">
        <v>8713</v>
      </c>
      <c r="J2058" s="42" t="s">
        <v>8714</v>
      </c>
    </row>
    <row r="2059" spans="1:10" ht="153">
      <c r="A2059" s="39">
        <v>2702</v>
      </c>
      <c r="B2059" s="40" t="s">
        <v>9</v>
      </c>
      <c r="C2059" s="41" t="s">
        <v>8715</v>
      </c>
      <c r="D2059" s="46" t="s">
        <v>8716</v>
      </c>
      <c r="E2059" s="43">
        <v>2019</v>
      </c>
      <c r="F2059" s="43" t="s">
        <v>842</v>
      </c>
      <c r="G2059" s="44">
        <v>2000</v>
      </c>
      <c r="H2059" s="37">
        <f t="shared" si="32"/>
        <v>4000</v>
      </c>
      <c r="I2059" s="45" t="s">
        <v>8717</v>
      </c>
      <c r="J2059" s="42" t="s">
        <v>8718</v>
      </c>
    </row>
    <row r="2060" spans="1:10" ht="153">
      <c r="A2060" s="39">
        <v>2701</v>
      </c>
      <c r="B2060" s="40" t="s">
        <v>9</v>
      </c>
      <c r="C2060" s="41" t="s">
        <v>8719</v>
      </c>
      <c r="D2060" s="46" t="s">
        <v>8720</v>
      </c>
      <c r="E2060" s="43">
        <v>2019</v>
      </c>
      <c r="F2060" s="43" t="s">
        <v>362</v>
      </c>
      <c r="G2060" s="44">
        <v>3550</v>
      </c>
      <c r="H2060" s="37">
        <f t="shared" si="32"/>
        <v>7100</v>
      </c>
      <c r="I2060" s="45" t="s">
        <v>8721</v>
      </c>
      <c r="J2060" s="42" t="s">
        <v>8722</v>
      </c>
    </row>
    <row r="2061" spans="1:10" ht="165.75">
      <c r="A2061" s="39">
        <v>2700</v>
      </c>
      <c r="B2061" s="66" t="s">
        <v>9</v>
      </c>
      <c r="C2061" s="67" t="s">
        <v>8723</v>
      </c>
      <c r="D2061" s="68" t="s">
        <v>8724</v>
      </c>
      <c r="E2061" s="69">
        <v>2019</v>
      </c>
      <c r="F2061" s="69" t="s">
        <v>809</v>
      </c>
      <c r="G2061" s="44">
        <v>2000</v>
      </c>
      <c r="H2061" s="37">
        <f t="shared" si="32"/>
        <v>4000</v>
      </c>
      <c r="I2061" s="45" t="s">
        <v>8725</v>
      </c>
      <c r="J2061" s="70" t="s">
        <v>8726</v>
      </c>
    </row>
    <row r="2062" spans="1:10" ht="114.75">
      <c r="A2062" s="39">
        <v>2708</v>
      </c>
      <c r="B2062" s="40" t="s">
        <v>9</v>
      </c>
      <c r="C2062" s="41" t="s">
        <v>8727</v>
      </c>
      <c r="D2062" s="46" t="s">
        <v>8728</v>
      </c>
      <c r="E2062" s="43">
        <v>2019</v>
      </c>
      <c r="F2062" s="43" t="s">
        <v>809</v>
      </c>
      <c r="G2062" s="44">
        <v>2200</v>
      </c>
      <c r="H2062" s="37">
        <f t="shared" si="32"/>
        <v>4400</v>
      </c>
      <c r="I2062" s="45" t="s">
        <v>8729</v>
      </c>
      <c r="J2062" s="42" t="s">
        <v>8730</v>
      </c>
    </row>
    <row r="2063" spans="1:10" ht="127.5">
      <c r="A2063" s="39">
        <v>2869</v>
      </c>
      <c r="B2063" s="40" t="s">
        <v>9</v>
      </c>
      <c r="C2063" s="41" t="s">
        <v>8731</v>
      </c>
      <c r="D2063" s="46" t="s">
        <v>8732</v>
      </c>
      <c r="E2063" s="43">
        <v>2019</v>
      </c>
      <c r="F2063" s="43" t="s">
        <v>24</v>
      </c>
      <c r="G2063" s="44">
        <v>4700</v>
      </c>
      <c r="H2063" s="37">
        <f t="shared" si="32"/>
        <v>9400</v>
      </c>
      <c r="I2063" s="45" t="s">
        <v>8733</v>
      </c>
      <c r="J2063" s="42" t="s">
        <v>8734</v>
      </c>
    </row>
    <row r="2064" spans="1:10" ht="165.75">
      <c r="A2064" s="39">
        <v>2707</v>
      </c>
      <c r="B2064" s="40" t="s">
        <v>9</v>
      </c>
      <c r="C2064" s="41" t="s">
        <v>8735</v>
      </c>
      <c r="D2064" s="46" t="s">
        <v>8736</v>
      </c>
      <c r="E2064" s="43">
        <v>2019</v>
      </c>
      <c r="F2064" s="43" t="s">
        <v>230</v>
      </c>
      <c r="G2064" s="44">
        <v>2450</v>
      </c>
      <c r="H2064" s="37">
        <f t="shared" si="32"/>
        <v>4900</v>
      </c>
      <c r="I2064" s="45" t="s">
        <v>8737</v>
      </c>
      <c r="J2064" s="42" t="s">
        <v>8738</v>
      </c>
    </row>
    <row r="2065" spans="1:10" ht="127.5">
      <c r="A2065" s="39">
        <v>2706</v>
      </c>
      <c r="B2065" s="66" t="s">
        <v>9</v>
      </c>
      <c r="C2065" s="67" t="s">
        <v>8739</v>
      </c>
      <c r="D2065" s="68" t="s">
        <v>8740</v>
      </c>
      <c r="E2065" s="69">
        <v>2019</v>
      </c>
      <c r="F2065" s="69" t="s">
        <v>515</v>
      </c>
      <c r="G2065" s="44">
        <v>5250</v>
      </c>
      <c r="H2065" s="37">
        <f t="shared" si="32"/>
        <v>10500</v>
      </c>
      <c r="I2065" s="45" t="s">
        <v>8741</v>
      </c>
      <c r="J2065" s="70" t="s">
        <v>8742</v>
      </c>
    </row>
    <row r="2066" spans="1:10" ht="102">
      <c r="A2066" s="39">
        <v>2888</v>
      </c>
      <c r="B2066" s="40" t="s">
        <v>9</v>
      </c>
      <c r="C2066" s="41" t="s">
        <v>8743</v>
      </c>
      <c r="D2066" s="46" t="s">
        <v>8744</v>
      </c>
      <c r="E2066" s="43">
        <v>2019</v>
      </c>
      <c r="F2066" s="43" t="s">
        <v>621</v>
      </c>
      <c r="G2066" s="44">
        <v>2950</v>
      </c>
      <c r="H2066" s="37">
        <f t="shared" si="32"/>
        <v>5900</v>
      </c>
      <c r="I2066" s="45" t="s">
        <v>8745</v>
      </c>
      <c r="J2066" s="42" t="s">
        <v>8746</v>
      </c>
    </row>
    <row r="2067" spans="1:10" ht="102">
      <c r="A2067" s="39">
        <v>2703</v>
      </c>
      <c r="B2067" s="40" t="s">
        <v>9</v>
      </c>
      <c r="C2067" s="41" t="s">
        <v>8715</v>
      </c>
      <c r="D2067" s="46" t="s">
        <v>8747</v>
      </c>
      <c r="E2067" s="43">
        <v>2019</v>
      </c>
      <c r="F2067" s="43" t="s">
        <v>842</v>
      </c>
      <c r="G2067" s="44">
        <v>1000</v>
      </c>
      <c r="H2067" s="37">
        <f t="shared" si="32"/>
        <v>2000</v>
      </c>
      <c r="I2067" s="45" t="s">
        <v>8748</v>
      </c>
      <c r="J2067" s="42" t="s">
        <v>8749</v>
      </c>
    </row>
    <row r="2068" spans="1:10" ht="127.5">
      <c r="A2068" s="39">
        <v>2704</v>
      </c>
      <c r="B2068" s="40" t="s">
        <v>9</v>
      </c>
      <c r="C2068" s="41" t="s">
        <v>8750</v>
      </c>
      <c r="D2068" s="46" t="s">
        <v>8751</v>
      </c>
      <c r="E2068" s="43">
        <v>2019</v>
      </c>
      <c r="F2068" s="43" t="s">
        <v>577</v>
      </c>
      <c r="G2068" s="44">
        <v>2350</v>
      </c>
      <c r="H2068" s="37">
        <f t="shared" si="32"/>
        <v>4700</v>
      </c>
      <c r="I2068" s="45" t="s">
        <v>8752</v>
      </c>
      <c r="J2068" s="42" t="s">
        <v>8753</v>
      </c>
    </row>
    <row r="2069" spans="1:10" ht="63.75">
      <c r="A2069" s="39">
        <v>2825</v>
      </c>
      <c r="B2069" s="40" t="s">
        <v>9</v>
      </c>
      <c r="C2069" s="41" t="s">
        <v>8754</v>
      </c>
      <c r="D2069" s="46" t="s">
        <v>8755</v>
      </c>
      <c r="E2069" s="43">
        <v>2019</v>
      </c>
      <c r="F2069" s="43" t="s">
        <v>33</v>
      </c>
      <c r="G2069" s="44">
        <v>3650</v>
      </c>
      <c r="H2069" s="37">
        <f t="shared" si="32"/>
        <v>7300</v>
      </c>
      <c r="I2069" s="45" t="s">
        <v>8756</v>
      </c>
      <c r="J2069" s="42" t="s">
        <v>8757</v>
      </c>
    </row>
    <row r="2070" spans="1:10" ht="153">
      <c r="A2070" s="39">
        <v>2096</v>
      </c>
      <c r="B2070" s="40" t="s">
        <v>9</v>
      </c>
      <c r="C2070" s="41" t="s">
        <v>8758</v>
      </c>
      <c r="D2070" s="46" t="s">
        <v>8759</v>
      </c>
      <c r="E2070" s="43">
        <v>2019</v>
      </c>
      <c r="F2070" s="43" t="s">
        <v>365</v>
      </c>
      <c r="G2070" s="44">
        <v>2200</v>
      </c>
      <c r="H2070" s="37">
        <f t="shared" si="32"/>
        <v>4400</v>
      </c>
      <c r="I2070" s="45" t="s">
        <v>8760</v>
      </c>
      <c r="J2070" s="42" t="s">
        <v>8761</v>
      </c>
    </row>
    <row r="2071" spans="1:10" ht="127.5">
      <c r="A2071" s="39">
        <v>2236</v>
      </c>
      <c r="B2071" s="40" t="s">
        <v>9</v>
      </c>
      <c r="C2071" s="41" t="s">
        <v>8762</v>
      </c>
      <c r="D2071" s="46" t="s">
        <v>8763</v>
      </c>
      <c r="E2071" s="43">
        <v>2019</v>
      </c>
      <c r="F2071" s="43" t="s">
        <v>365</v>
      </c>
      <c r="G2071" s="44">
        <v>2200</v>
      </c>
      <c r="H2071" s="37">
        <f t="shared" si="32"/>
        <v>4400</v>
      </c>
      <c r="I2071" s="45" t="s">
        <v>8764</v>
      </c>
      <c r="J2071" s="42" t="s">
        <v>8765</v>
      </c>
    </row>
    <row r="2072" spans="1:10" ht="204">
      <c r="A2072" s="39">
        <v>4270</v>
      </c>
      <c r="B2072" s="40" t="s">
        <v>23</v>
      </c>
      <c r="C2072" s="41" t="s">
        <v>8766</v>
      </c>
      <c r="D2072" s="46" t="s">
        <v>8767</v>
      </c>
      <c r="E2072" s="43">
        <v>2019</v>
      </c>
      <c r="F2072" s="43" t="s">
        <v>1156</v>
      </c>
      <c r="G2072" s="44">
        <v>6650</v>
      </c>
      <c r="H2072" s="37">
        <f t="shared" si="32"/>
        <v>13300</v>
      </c>
      <c r="I2072" s="45" t="s">
        <v>8768</v>
      </c>
      <c r="J2072" s="42" t="s">
        <v>8769</v>
      </c>
    </row>
    <row r="2073" spans="1:10" ht="102">
      <c r="A2073" s="39">
        <v>3213</v>
      </c>
      <c r="B2073" s="39" t="s">
        <v>9</v>
      </c>
      <c r="C2073" s="41" t="s">
        <v>1235</v>
      </c>
      <c r="D2073" s="46" t="s">
        <v>8770</v>
      </c>
      <c r="E2073" s="43">
        <v>2019</v>
      </c>
      <c r="F2073" s="43" t="s">
        <v>855</v>
      </c>
      <c r="G2073" s="44">
        <v>3750</v>
      </c>
      <c r="H2073" s="37">
        <f t="shared" si="32"/>
        <v>7500</v>
      </c>
      <c r="I2073" s="45" t="s">
        <v>8771</v>
      </c>
      <c r="J2073" s="42" t="s">
        <v>8772</v>
      </c>
    </row>
    <row r="2074" spans="1:10" ht="76.5">
      <c r="A2074" s="39">
        <v>4237</v>
      </c>
      <c r="B2074" s="66" t="s">
        <v>9</v>
      </c>
      <c r="C2074" s="67" t="s">
        <v>8773</v>
      </c>
      <c r="D2074" s="68" t="s">
        <v>8774</v>
      </c>
      <c r="E2074" s="69">
        <v>2019</v>
      </c>
      <c r="F2074" s="69" t="s">
        <v>833</v>
      </c>
      <c r="G2074" s="44">
        <v>1300</v>
      </c>
      <c r="H2074" s="37">
        <f t="shared" si="32"/>
        <v>2600</v>
      </c>
      <c r="I2074" s="45" t="s">
        <v>8775</v>
      </c>
      <c r="J2074" s="70" t="s">
        <v>8776</v>
      </c>
    </row>
    <row r="2075" spans="1:10" ht="165.75">
      <c r="A2075" s="39">
        <v>4236</v>
      </c>
      <c r="B2075" s="40" t="s">
        <v>9</v>
      </c>
      <c r="C2075" s="41" t="s">
        <v>8777</v>
      </c>
      <c r="D2075" s="46" t="s">
        <v>8778</v>
      </c>
      <c r="E2075" s="43">
        <v>2019</v>
      </c>
      <c r="F2075" s="43" t="s">
        <v>809</v>
      </c>
      <c r="G2075" s="44">
        <v>3150</v>
      </c>
      <c r="H2075" s="37">
        <f t="shared" si="32"/>
        <v>6300</v>
      </c>
      <c r="I2075" s="45" t="s">
        <v>8779</v>
      </c>
      <c r="J2075" s="42" t="s">
        <v>8780</v>
      </c>
    </row>
    <row r="2076" spans="1:10" ht="102">
      <c r="A2076" s="39">
        <v>4235</v>
      </c>
      <c r="B2076" s="40" t="s">
        <v>9</v>
      </c>
      <c r="C2076" s="41" t="s">
        <v>8781</v>
      </c>
      <c r="D2076" s="46" t="s">
        <v>8782</v>
      </c>
      <c r="E2076" s="43">
        <v>2019</v>
      </c>
      <c r="F2076" s="43" t="s">
        <v>515</v>
      </c>
      <c r="G2076" s="44">
        <v>3200</v>
      </c>
      <c r="H2076" s="37">
        <f t="shared" si="32"/>
        <v>6400</v>
      </c>
      <c r="I2076" s="45" t="s">
        <v>8783</v>
      </c>
      <c r="J2076" s="42" t="s">
        <v>8784</v>
      </c>
    </row>
    <row r="2077" spans="1:10" ht="140.25">
      <c r="A2077" s="39">
        <v>4242</v>
      </c>
      <c r="B2077" s="66" t="s">
        <v>9</v>
      </c>
      <c r="C2077" s="67" t="s">
        <v>8785</v>
      </c>
      <c r="D2077" s="68" t="s">
        <v>8786</v>
      </c>
      <c r="E2077" s="69">
        <v>2019</v>
      </c>
      <c r="F2077" s="69" t="s">
        <v>230</v>
      </c>
      <c r="G2077" s="44">
        <v>1850</v>
      </c>
      <c r="H2077" s="37">
        <f t="shared" si="32"/>
        <v>3700</v>
      </c>
      <c r="I2077" s="45" t="s">
        <v>8787</v>
      </c>
      <c r="J2077" s="70" t="s">
        <v>8788</v>
      </c>
    </row>
    <row r="2078" spans="1:10" ht="102">
      <c r="A2078" s="39">
        <v>4234</v>
      </c>
      <c r="B2078" s="40" t="s">
        <v>23</v>
      </c>
      <c r="C2078" s="41" t="s">
        <v>8789</v>
      </c>
      <c r="D2078" s="46" t="s">
        <v>8790</v>
      </c>
      <c r="E2078" s="43">
        <v>2019</v>
      </c>
      <c r="F2078" s="43" t="s">
        <v>809</v>
      </c>
      <c r="G2078" s="44">
        <v>4050</v>
      </c>
      <c r="H2078" s="37">
        <f t="shared" si="32"/>
        <v>8100</v>
      </c>
      <c r="I2078" s="45" t="s">
        <v>8791</v>
      </c>
      <c r="J2078" s="42" t="s">
        <v>8792</v>
      </c>
    </row>
    <row r="2079" spans="1:10" ht="114.75">
      <c r="A2079" s="39">
        <v>4232</v>
      </c>
      <c r="B2079" s="40" t="s">
        <v>23</v>
      </c>
      <c r="C2079" s="41" t="s">
        <v>911</v>
      </c>
      <c r="D2079" s="46" t="s">
        <v>8793</v>
      </c>
      <c r="E2079" s="43">
        <v>2019</v>
      </c>
      <c r="F2079" s="43" t="s">
        <v>809</v>
      </c>
      <c r="G2079" s="44">
        <v>4200</v>
      </c>
      <c r="H2079" s="37">
        <f t="shared" si="32"/>
        <v>8400</v>
      </c>
      <c r="I2079" s="45" t="s">
        <v>8794</v>
      </c>
      <c r="J2079" s="42" t="s">
        <v>8795</v>
      </c>
    </row>
    <row r="2080" spans="1:10" ht="76.5">
      <c r="A2080" s="39">
        <v>4239</v>
      </c>
      <c r="B2080" s="66" t="s">
        <v>9</v>
      </c>
      <c r="C2080" s="67" t="s">
        <v>8796</v>
      </c>
      <c r="D2080" s="68" t="s">
        <v>8797</v>
      </c>
      <c r="E2080" s="69">
        <v>2019</v>
      </c>
      <c r="F2080" s="69" t="s">
        <v>57</v>
      </c>
      <c r="G2080" s="44">
        <v>2200</v>
      </c>
      <c r="H2080" s="37">
        <f t="shared" si="32"/>
        <v>4400</v>
      </c>
      <c r="I2080" s="45" t="s">
        <v>8798</v>
      </c>
      <c r="J2080" s="70" t="s">
        <v>8799</v>
      </c>
    </row>
    <row r="2081" spans="1:10" ht="153">
      <c r="A2081" s="39">
        <v>4231</v>
      </c>
      <c r="B2081" s="40" t="s">
        <v>9</v>
      </c>
      <c r="C2081" s="41" t="s">
        <v>8800</v>
      </c>
      <c r="D2081" s="46" t="s">
        <v>8801</v>
      </c>
      <c r="E2081" s="43">
        <v>2019</v>
      </c>
      <c r="F2081" s="43" t="s">
        <v>230</v>
      </c>
      <c r="G2081" s="44">
        <v>2450</v>
      </c>
      <c r="H2081" s="37">
        <f t="shared" si="32"/>
        <v>4900</v>
      </c>
      <c r="I2081" s="45" t="s">
        <v>8802</v>
      </c>
      <c r="J2081" s="42" t="s">
        <v>8803</v>
      </c>
    </row>
    <row r="2082" spans="1:10" ht="140.25">
      <c r="A2082" s="39">
        <v>4241</v>
      </c>
      <c r="B2082" s="66" t="s">
        <v>9</v>
      </c>
      <c r="C2082" s="67" t="s">
        <v>8804</v>
      </c>
      <c r="D2082" s="68" t="s">
        <v>8805</v>
      </c>
      <c r="E2082" s="69">
        <v>2019</v>
      </c>
      <c r="F2082" s="69" t="s">
        <v>539</v>
      </c>
      <c r="G2082" s="44">
        <v>2900</v>
      </c>
      <c r="H2082" s="37">
        <f t="shared" si="32"/>
        <v>5800</v>
      </c>
      <c r="I2082" s="45" t="s">
        <v>8806</v>
      </c>
      <c r="J2082" s="70" t="s">
        <v>8807</v>
      </c>
    </row>
    <row r="2083" spans="1:10" ht="102">
      <c r="A2083" s="39">
        <v>4247</v>
      </c>
      <c r="B2083" s="40" t="s">
        <v>9</v>
      </c>
      <c r="C2083" s="41" t="s">
        <v>8808</v>
      </c>
      <c r="D2083" s="46" t="s">
        <v>8809</v>
      </c>
      <c r="E2083" s="43">
        <v>2019</v>
      </c>
      <c r="F2083" s="43" t="s">
        <v>230</v>
      </c>
      <c r="G2083" s="44">
        <v>1950</v>
      </c>
      <c r="H2083" s="37">
        <f t="shared" si="32"/>
        <v>3900</v>
      </c>
      <c r="I2083" s="45" t="s">
        <v>8810</v>
      </c>
      <c r="J2083" s="42" t="s">
        <v>8811</v>
      </c>
    </row>
    <row r="2084" spans="1:10" ht="140.25">
      <c r="A2084" s="39">
        <v>4250</v>
      </c>
      <c r="B2084" s="40" t="s">
        <v>9</v>
      </c>
      <c r="C2084" s="41" t="s">
        <v>8812</v>
      </c>
      <c r="D2084" s="46" t="s">
        <v>8813</v>
      </c>
      <c r="E2084" s="43">
        <v>2019</v>
      </c>
      <c r="F2084" s="43" t="s">
        <v>1156</v>
      </c>
      <c r="G2084" s="44">
        <v>1900</v>
      </c>
      <c r="H2084" s="37">
        <f t="shared" si="32"/>
        <v>3800</v>
      </c>
      <c r="I2084" s="45" t="s">
        <v>8814</v>
      </c>
      <c r="J2084" s="42" t="s">
        <v>8815</v>
      </c>
    </row>
    <row r="2085" spans="1:10" ht="127.5">
      <c r="A2085" s="39">
        <v>4261</v>
      </c>
      <c r="B2085" s="40" t="s">
        <v>9</v>
      </c>
      <c r="C2085" s="41" t="s">
        <v>8816</v>
      </c>
      <c r="D2085" s="46" t="s">
        <v>8817</v>
      </c>
      <c r="E2085" s="43">
        <v>2019</v>
      </c>
      <c r="F2085" s="43" t="s">
        <v>1156</v>
      </c>
      <c r="G2085" s="44">
        <v>5000</v>
      </c>
      <c r="H2085" s="37">
        <f t="shared" si="32"/>
        <v>10000</v>
      </c>
      <c r="I2085" s="45" t="s">
        <v>8818</v>
      </c>
      <c r="J2085" s="42" t="s">
        <v>8819</v>
      </c>
    </row>
    <row r="2086" spans="1:10" ht="114.75">
      <c r="A2086" s="39">
        <v>4262</v>
      </c>
      <c r="B2086" s="40" t="s">
        <v>9</v>
      </c>
      <c r="C2086" s="41" t="s">
        <v>8820</v>
      </c>
      <c r="D2086" s="46" t="s">
        <v>8821</v>
      </c>
      <c r="E2086" s="43">
        <v>2019</v>
      </c>
      <c r="F2086" s="43" t="s">
        <v>46</v>
      </c>
      <c r="G2086" s="47">
        <v>2100</v>
      </c>
      <c r="H2086" s="37">
        <f t="shared" si="32"/>
        <v>4200</v>
      </c>
      <c r="I2086" s="45" t="s">
        <v>8822</v>
      </c>
      <c r="J2086" s="42" t="s">
        <v>8823</v>
      </c>
    </row>
    <row r="2087" spans="1:10" ht="114.75">
      <c r="A2087" s="39">
        <v>4264</v>
      </c>
      <c r="B2087" s="40" t="s">
        <v>9</v>
      </c>
      <c r="C2087" s="41" t="s">
        <v>8824</v>
      </c>
      <c r="D2087" s="46" t="s">
        <v>8825</v>
      </c>
      <c r="E2087" s="43">
        <v>2019</v>
      </c>
      <c r="F2087" s="43" t="s">
        <v>809</v>
      </c>
      <c r="G2087" s="44">
        <v>4850</v>
      </c>
      <c r="H2087" s="37">
        <f t="shared" si="32"/>
        <v>9700</v>
      </c>
      <c r="I2087" s="45" t="s">
        <v>8826</v>
      </c>
      <c r="J2087" s="42" t="s">
        <v>8827</v>
      </c>
    </row>
    <row r="2088" spans="1:10" ht="255">
      <c r="A2088" s="39">
        <v>4263</v>
      </c>
      <c r="B2088" s="40" t="s">
        <v>9</v>
      </c>
      <c r="C2088" s="41" t="s">
        <v>8828</v>
      </c>
      <c r="D2088" s="46" t="s">
        <v>8829</v>
      </c>
      <c r="E2088" s="43">
        <v>2019</v>
      </c>
      <c r="F2088" s="43" t="s">
        <v>809</v>
      </c>
      <c r="G2088" s="44">
        <v>4550</v>
      </c>
      <c r="H2088" s="37">
        <f t="shared" si="32"/>
        <v>9100</v>
      </c>
      <c r="I2088" s="45" t="s">
        <v>8830</v>
      </c>
      <c r="J2088" s="42" t="s">
        <v>8831</v>
      </c>
    </row>
    <row r="2089" spans="1:10" ht="140.25">
      <c r="A2089" s="39">
        <v>4265</v>
      </c>
      <c r="B2089" s="66" t="s">
        <v>9</v>
      </c>
      <c r="C2089" s="67" t="s">
        <v>8832</v>
      </c>
      <c r="D2089" s="68" t="s">
        <v>8833</v>
      </c>
      <c r="E2089" s="69">
        <v>2019</v>
      </c>
      <c r="F2089" s="69" t="s">
        <v>1156</v>
      </c>
      <c r="G2089" s="44">
        <v>2400</v>
      </c>
      <c r="H2089" s="37">
        <f t="shared" si="32"/>
        <v>4800</v>
      </c>
      <c r="I2089" s="45" t="s">
        <v>8834</v>
      </c>
      <c r="J2089" s="70" t="s">
        <v>8835</v>
      </c>
    </row>
    <row r="2090" spans="1:10" ht="127.5">
      <c r="A2090" s="39">
        <v>4481</v>
      </c>
      <c r="B2090" s="40" t="s">
        <v>9</v>
      </c>
      <c r="C2090" s="41" t="s">
        <v>8836</v>
      </c>
      <c r="D2090" s="46" t="s">
        <v>8837</v>
      </c>
      <c r="E2090" s="43">
        <v>2019</v>
      </c>
      <c r="F2090" s="43" t="s">
        <v>833</v>
      </c>
      <c r="G2090" s="44">
        <v>3550</v>
      </c>
      <c r="H2090" s="37">
        <f t="shared" si="32"/>
        <v>7100</v>
      </c>
      <c r="I2090" s="45" t="s">
        <v>8838</v>
      </c>
      <c r="J2090" s="42" t="s">
        <v>8839</v>
      </c>
    </row>
    <row r="2091" spans="1:10" ht="153">
      <c r="A2091" s="39">
        <v>4267</v>
      </c>
      <c r="B2091" s="40" t="s">
        <v>9</v>
      </c>
      <c r="C2091" s="41" t="s">
        <v>8840</v>
      </c>
      <c r="D2091" s="46" t="s">
        <v>8841</v>
      </c>
      <c r="E2091" s="43">
        <v>2019</v>
      </c>
      <c r="F2091" s="43" t="s">
        <v>515</v>
      </c>
      <c r="G2091" s="44">
        <v>3200</v>
      </c>
      <c r="H2091" s="37">
        <f t="shared" si="32"/>
        <v>6400</v>
      </c>
      <c r="I2091" s="45" t="s">
        <v>8842</v>
      </c>
      <c r="J2091" s="42" t="s">
        <v>8843</v>
      </c>
    </row>
    <row r="2092" spans="1:10" ht="165.75">
      <c r="A2092" s="39">
        <v>4268</v>
      </c>
      <c r="B2092" s="40" t="s">
        <v>9</v>
      </c>
      <c r="C2092" s="41" t="s">
        <v>8844</v>
      </c>
      <c r="D2092" s="46" t="s">
        <v>8845</v>
      </c>
      <c r="E2092" s="43">
        <v>2019</v>
      </c>
      <c r="F2092" s="43" t="s">
        <v>634</v>
      </c>
      <c r="G2092" s="44">
        <v>2350</v>
      </c>
      <c r="H2092" s="37">
        <f t="shared" si="32"/>
        <v>4700</v>
      </c>
      <c r="I2092" s="45" t="s">
        <v>8846</v>
      </c>
      <c r="J2092" s="42" t="s">
        <v>8847</v>
      </c>
    </row>
    <row r="2093" spans="1:10" ht="127.5">
      <c r="A2093" s="39">
        <v>4269</v>
      </c>
      <c r="B2093" s="66" t="s">
        <v>9</v>
      </c>
      <c r="C2093" s="67" t="s">
        <v>8848</v>
      </c>
      <c r="D2093" s="68" t="s">
        <v>8849</v>
      </c>
      <c r="E2093" s="69">
        <v>2019</v>
      </c>
      <c r="F2093" s="69" t="s">
        <v>224</v>
      </c>
      <c r="G2093" s="44">
        <v>4350</v>
      </c>
      <c r="H2093" s="37">
        <f t="shared" si="32"/>
        <v>8700</v>
      </c>
      <c r="I2093" s="45" t="s">
        <v>8850</v>
      </c>
      <c r="J2093" s="70" t="s">
        <v>8851</v>
      </c>
    </row>
    <row r="2094" spans="1:10" ht="114.75">
      <c r="A2094" s="39">
        <v>4273</v>
      </c>
      <c r="B2094" s="40" t="s">
        <v>9</v>
      </c>
      <c r="C2094" s="41" t="s">
        <v>8852</v>
      </c>
      <c r="D2094" s="46" t="s">
        <v>8853</v>
      </c>
      <c r="E2094" s="43">
        <v>2019</v>
      </c>
      <c r="F2094" s="43" t="s">
        <v>917</v>
      </c>
      <c r="G2094" s="44">
        <v>2250</v>
      </c>
      <c r="H2094" s="37">
        <f t="shared" si="32"/>
        <v>4500</v>
      </c>
      <c r="I2094" s="45" t="s">
        <v>8854</v>
      </c>
      <c r="J2094" s="42" t="s">
        <v>8855</v>
      </c>
    </row>
    <row r="2095" spans="1:10" ht="140.25">
      <c r="A2095" s="39">
        <v>4276</v>
      </c>
      <c r="B2095" s="40" t="s">
        <v>9</v>
      </c>
      <c r="C2095" s="41" t="s">
        <v>8856</v>
      </c>
      <c r="D2095" s="46" t="s">
        <v>8857</v>
      </c>
      <c r="E2095" s="43">
        <v>2019</v>
      </c>
      <c r="F2095" s="43" t="s">
        <v>57</v>
      </c>
      <c r="G2095" s="44">
        <v>2350</v>
      </c>
      <c r="H2095" s="37">
        <f t="shared" si="32"/>
        <v>4700</v>
      </c>
      <c r="I2095" s="45" t="s">
        <v>8858</v>
      </c>
      <c r="J2095" s="42" t="s">
        <v>8859</v>
      </c>
    </row>
    <row r="2096" spans="1:10" ht="204">
      <c r="A2096" s="39">
        <v>4277</v>
      </c>
      <c r="B2096" s="40" t="s">
        <v>9</v>
      </c>
      <c r="C2096" s="41" t="s">
        <v>8860</v>
      </c>
      <c r="D2096" s="46" t="s">
        <v>8861</v>
      </c>
      <c r="E2096" s="43">
        <v>2019</v>
      </c>
      <c r="F2096" s="43" t="s">
        <v>809</v>
      </c>
      <c r="G2096" s="44">
        <v>1850</v>
      </c>
      <c r="H2096" s="37">
        <f t="shared" si="32"/>
        <v>3700</v>
      </c>
      <c r="I2096" s="45" t="s">
        <v>8862</v>
      </c>
      <c r="J2096" s="42" t="s">
        <v>8863</v>
      </c>
    </row>
    <row r="2097" spans="1:10" ht="229.5">
      <c r="A2097" s="39">
        <v>4272</v>
      </c>
      <c r="B2097" s="40" t="s">
        <v>23</v>
      </c>
      <c r="C2097" s="41" t="s">
        <v>8864</v>
      </c>
      <c r="D2097" s="46" t="s">
        <v>8865</v>
      </c>
      <c r="E2097" s="43">
        <v>2019</v>
      </c>
      <c r="F2097" s="43" t="s">
        <v>634</v>
      </c>
      <c r="G2097" s="44">
        <v>10950</v>
      </c>
      <c r="H2097" s="37">
        <f t="shared" si="32"/>
        <v>21900</v>
      </c>
      <c r="I2097" s="45" t="s">
        <v>8866</v>
      </c>
      <c r="J2097" s="42" t="s">
        <v>8867</v>
      </c>
    </row>
    <row r="2098" spans="1:10" ht="153">
      <c r="A2098" s="39">
        <v>2019</v>
      </c>
      <c r="B2098" s="66" t="s">
        <v>23</v>
      </c>
      <c r="C2098" s="67" t="s">
        <v>8868</v>
      </c>
      <c r="D2098" s="68" t="s">
        <v>8869</v>
      </c>
      <c r="E2098" s="69">
        <v>2019</v>
      </c>
      <c r="F2098" s="69" t="s">
        <v>621</v>
      </c>
      <c r="G2098" s="44">
        <v>7500</v>
      </c>
      <c r="H2098" s="37">
        <f t="shared" si="32"/>
        <v>15000</v>
      </c>
      <c r="I2098" s="45" t="s">
        <v>8870</v>
      </c>
      <c r="J2098" s="70" t="s">
        <v>8871</v>
      </c>
    </row>
    <row r="2099" spans="1:10" ht="191.25">
      <c r="A2099" s="39">
        <v>3405</v>
      </c>
      <c r="B2099" s="40" t="s">
        <v>9</v>
      </c>
      <c r="C2099" s="41" t="s">
        <v>8872</v>
      </c>
      <c r="D2099" s="46" t="s">
        <v>8873</v>
      </c>
      <c r="E2099" s="43">
        <v>2019</v>
      </c>
      <c r="F2099" s="43" t="s">
        <v>855</v>
      </c>
      <c r="G2099" s="44">
        <v>1600</v>
      </c>
      <c r="H2099" s="37">
        <f t="shared" si="32"/>
        <v>3200</v>
      </c>
      <c r="I2099" s="45" t="s">
        <v>8874</v>
      </c>
      <c r="J2099" s="42" t="s">
        <v>8875</v>
      </c>
    </row>
    <row r="2100" spans="1:10" ht="153">
      <c r="A2100" s="39">
        <v>4285</v>
      </c>
      <c r="B2100" s="40" t="s">
        <v>23</v>
      </c>
      <c r="C2100" s="41" t="s">
        <v>8876</v>
      </c>
      <c r="D2100" s="46" t="s">
        <v>8877</v>
      </c>
      <c r="E2100" s="43">
        <v>2019</v>
      </c>
      <c r="F2100" s="43" t="s">
        <v>855</v>
      </c>
      <c r="G2100" s="44">
        <v>5050</v>
      </c>
      <c r="H2100" s="37">
        <f t="shared" si="32"/>
        <v>10100</v>
      </c>
      <c r="I2100" s="45" t="s">
        <v>8878</v>
      </c>
      <c r="J2100" s="42" t="s">
        <v>8879</v>
      </c>
    </row>
    <row r="2101" spans="1:10" ht="229.5">
      <c r="A2101" s="39">
        <v>1546</v>
      </c>
      <c r="B2101" s="40" t="s">
        <v>9</v>
      </c>
      <c r="C2101" s="41" t="s">
        <v>8880</v>
      </c>
      <c r="D2101" s="46" t="s">
        <v>8881</v>
      </c>
      <c r="E2101" s="43">
        <v>2019</v>
      </c>
      <c r="F2101" s="43" t="s">
        <v>621</v>
      </c>
      <c r="G2101" s="44">
        <v>7500</v>
      </c>
      <c r="H2101" s="37">
        <f t="shared" si="32"/>
        <v>15000</v>
      </c>
      <c r="I2101" s="45" t="s">
        <v>8882</v>
      </c>
      <c r="J2101" s="42" t="s">
        <v>8883</v>
      </c>
    </row>
    <row r="2102" spans="1:10" ht="114.75">
      <c r="A2102" s="39">
        <v>4491</v>
      </c>
      <c r="B2102" s="40" t="s">
        <v>9</v>
      </c>
      <c r="C2102" s="41" t="s">
        <v>8884</v>
      </c>
      <c r="D2102" s="46" t="s">
        <v>8885</v>
      </c>
      <c r="E2102" s="43">
        <v>2019</v>
      </c>
      <c r="F2102" s="43" t="s">
        <v>224</v>
      </c>
      <c r="G2102" s="44">
        <v>1700</v>
      </c>
      <c r="H2102" s="37">
        <f t="shared" si="32"/>
        <v>3400</v>
      </c>
      <c r="I2102" s="45" t="s">
        <v>8886</v>
      </c>
      <c r="J2102" s="42" t="s">
        <v>8887</v>
      </c>
    </row>
    <row r="2103" spans="1:10" ht="114.75">
      <c r="A2103" s="39">
        <v>4493</v>
      </c>
      <c r="B2103" s="40" t="s">
        <v>9</v>
      </c>
      <c r="C2103" s="41" t="s">
        <v>8888</v>
      </c>
      <c r="D2103" s="46" t="s">
        <v>8889</v>
      </c>
      <c r="E2103" s="43">
        <v>2019</v>
      </c>
      <c r="F2103" s="43" t="s">
        <v>224</v>
      </c>
      <c r="G2103" s="44">
        <v>2000</v>
      </c>
      <c r="H2103" s="37">
        <f t="shared" si="32"/>
        <v>4000</v>
      </c>
      <c r="I2103" s="45" t="s">
        <v>8890</v>
      </c>
      <c r="J2103" s="42" t="s">
        <v>8891</v>
      </c>
    </row>
    <row r="2104" spans="1:10" ht="165.75">
      <c r="A2104" s="39">
        <v>4492</v>
      </c>
      <c r="B2104" s="66" t="s">
        <v>9</v>
      </c>
      <c r="C2104" s="67" t="s">
        <v>8892</v>
      </c>
      <c r="D2104" s="68" t="s">
        <v>8893</v>
      </c>
      <c r="E2104" s="69">
        <v>2019</v>
      </c>
      <c r="F2104" s="69" t="s">
        <v>577</v>
      </c>
      <c r="G2104" s="44">
        <v>3750</v>
      </c>
      <c r="H2104" s="37">
        <f t="shared" si="32"/>
        <v>7500</v>
      </c>
      <c r="I2104" s="45" t="s">
        <v>8894</v>
      </c>
      <c r="J2104" s="70" t="s">
        <v>8895</v>
      </c>
    </row>
    <row r="2105" spans="1:10" ht="153">
      <c r="A2105" s="39">
        <v>4460</v>
      </c>
      <c r="B2105" s="40" t="s">
        <v>9</v>
      </c>
      <c r="C2105" s="41" t="s">
        <v>8896</v>
      </c>
      <c r="D2105" s="46" t="s">
        <v>8897</v>
      </c>
      <c r="E2105" s="43">
        <v>2019</v>
      </c>
      <c r="F2105" s="43" t="s">
        <v>809</v>
      </c>
      <c r="G2105" s="44">
        <v>2650</v>
      </c>
      <c r="H2105" s="37">
        <f t="shared" si="32"/>
        <v>5300</v>
      </c>
      <c r="I2105" s="45" t="s">
        <v>8898</v>
      </c>
      <c r="J2105" s="42" t="s">
        <v>8899</v>
      </c>
    </row>
    <row r="2106" spans="1:10" ht="89.25">
      <c r="A2106" s="39">
        <v>4455</v>
      </c>
      <c r="B2106" s="40" t="s">
        <v>9</v>
      </c>
      <c r="C2106" s="41" t="s">
        <v>8900</v>
      </c>
      <c r="D2106" s="46" t="s">
        <v>8901</v>
      </c>
      <c r="E2106" s="43">
        <v>2019</v>
      </c>
      <c r="F2106" s="43" t="s">
        <v>515</v>
      </c>
      <c r="G2106" s="44">
        <v>2550</v>
      </c>
      <c r="H2106" s="37">
        <f t="shared" si="32"/>
        <v>5100</v>
      </c>
      <c r="I2106" s="45" t="s">
        <v>8902</v>
      </c>
      <c r="J2106" s="42" t="s">
        <v>8903</v>
      </c>
    </row>
    <row r="2107" spans="1:10" ht="63.75">
      <c r="A2107" s="39">
        <v>4464</v>
      </c>
      <c r="B2107" s="40" t="s">
        <v>9</v>
      </c>
      <c r="C2107" s="41" t="s">
        <v>8904</v>
      </c>
      <c r="D2107" s="46" t="s">
        <v>8905</v>
      </c>
      <c r="E2107" s="43">
        <v>2019</v>
      </c>
      <c r="F2107" s="43" t="s">
        <v>659</v>
      </c>
      <c r="G2107" s="44">
        <v>1700</v>
      </c>
      <c r="H2107" s="37">
        <f t="shared" si="32"/>
        <v>3400</v>
      </c>
      <c r="I2107" s="45" t="s">
        <v>8906</v>
      </c>
      <c r="J2107" s="42" t="s">
        <v>8907</v>
      </c>
    </row>
    <row r="2108" spans="1:10" ht="165.75">
      <c r="A2108" s="39">
        <v>4465</v>
      </c>
      <c r="B2108" s="40" t="s">
        <v>9</v>
      </c>
      <c r="C2108" s="41" t="s">
        <v>8908</v>
      </c>
      <c r="D2108" s="46" t="s">
        <v>8909</v>
      </c>
      <c r="E2108" s="43">
        <v>2019</v>
      </c>
      <c r="F2108" s="43" t="s">
        <v>515</v>
      </c>
      <c r="G2108" s="44">
        <v>4200</v>
      </c>
      <c r="H2108" s="37">
        <f t="shared" si="32"/>
        <v>8400</v>
      </c>
      <c r="I2108" s="45" t="s">
        <v>8910</v>
      </c>
      <c r="J2108" s="42" t="s">
        <v>8911</v>
      </c>
    </row>
    <row r="2109" spans="1:10" ht="165.75">
      <c r="A2109" s="39">
        <v>4454</v>
      </c>
      <c r="B2109" s="40" t="s">
        <v>9</v>
      </c>
      <c r="C2109" s="41" t="s">
        <v>7690</v>
      </c>
      <c r="D2109" s="46" t="s">
        <v>8912</v>
      </c>
      <c r="E2109" s="43">
        <v>2019</v>
      </c>
      <c r="F2109" s="43" t="s">
        <v>809</v>
      </c>
      <c r="G2109" s="44">
        <v>3900</v>
      </c>
      <c r="H2109" s="37">
        <f t="shared" si="32"/>
        <v>7800</v>
      </c>
      <c r="I2109" s="45" t="s">
        <v>8913</v>
      </c>
      <c r="J2109" s="42" t="s">
        <v>8914</v>
      </c>
    </row>
    <row r="2110" spans="1:10" ht="140.25">
      <c r="A2110" s="39">
        <v>4453</v>
      </c>
      <c r="B2110" s="40" t="s">
        <v>9</v>
      </c>
      <c r="C2110" s="41" t="s">
        <v>8915</v>
      </c>
      <c r="D2110" s="46" t="s">
        <v>8916</v>
      </c>
      <c r="E2110" s="43">
        <v>2019</v>
      </c>
      <c r="F2110" s="43" t="s">
        <v>809</v>
      </c>
      <c r="G2110" s="44">
        <v>2350</v>
      </c>
      <c r="H2110" s="37">
        <f t="shared" si="32"/>
        <v>4700</v>
      </c>
      <c r="I2110" s="45" t="s">
        <v>8917</v>
      </c>
      <c r="J2110" s="42" t="s">
        <v>8918</v>
      </c>
    </row>
    <row r="2111" spans="1:10" ht="127.5">
      <c r="A2111" s="39">
        <v>4451</v>
      </c>
      <c r="B2111" s="40" t="s">
        <v>9</v>
      </c>
      <c r="C2111" s="41" t="s">
        <v>8919</v>
      </c>
      <c r="D2111" s="46" t="s">
        <v>8920</v>
      </c>
      <c r="E2111" s="43">
        <v>2019</v>
      </c>
      <c r="F2111" s="43" t="s">
        <v>515</v>
      </c>
      <c r="G2111" s="44">
        <v>3150</v>
      </c>
      <c r="H2111" s="37">
        <f t="shared" si="32"/>
        <v>6300</v>
      </c>
      <c r="I2111" s="45" t="s">
        <v>8921</v>
      </c>
      <c r="J2111" s="42" t="s">
        <v>8922</v>
      </c>
    </row>
    <row r="2112" spans="1:10" ht="102">
      <c r="A2112" s="39">
        <v>4449</v>
      </c>
      <c r="B2112" s="66" t="s">
        <v>174</v>
      </c>
      <c r="C2112" s="67" t="s">
        <v>8923</v>
      </c>
      <c r="D2112" s="68" t="s">
        <v>8924</v>
      </c>
      <c r="E2112" s="69">
        <v>2019</v>
      </c>
      <c r="F2112" s="69" t="s">
        <v>24</v>
      </c>
      <c r="G2112" s="44">
        <v>6500</v>
      </c>
      <c r="H2112" s="37">
        <f t="shared" si="32"/>
        <v>13000</v>
      </c>
      <c r="I2112" s="45" t="s">
        <v>8925</v>
      </c>
      <c r="J2112" s="70" t="s">
        <v>8926</v>
      </c>
    </row>
    <row r="2113" spans="1:10" ht="204">
      <c r="A2113" s="39">
        <v>4448</v>
      </c>
      <c r="B2113" s="40" t="s">
        <v>9</v>
      </c>
      <c r="C2113" s="41" t="s">
        <v>8927</v>
      </c>
      <c r="D2113" s="46" t="s">
        <v>8928</v>
      </c>
      <c r="E2113" s="43">
        <v>2019</v>
      </c>
      <c r="F2113" s="43" t="s">
        <v>224</v>
      </c>
      <c r="G2113" s="44">
        <v>2350</v>
      </c>
      <c r="H2113" s="37">
        <f t="shared" si="32"/>
        <v>4700</v>
      </c>
      <c r="I2113" s="45" t="s">
        <v>8929</v>
      </c>
      <c r="J2113" s="42" t="s">
        <v>8930</v>
      </c>
    </row>
    <row r="2114" spans="1:10" ht="102">
      <c r="A2114" s="39">
        <v>4447</v>
      </c>
      <c r="B2114" s="40" t="s">
        <v>9</v>
      </c>
      <c r="C2114" s="41" t="s">
        <v>8931</v>
      </c>
      <c r="D2114" s="46" t="s">
        <v>8932</v>
      </c>
      <c r="E2114" s="43">
        <v>2019</v>
      </c>
      <c r="F2114" s="43" t="s">
        <v>809</v>
      </c>
      <c r="G2114" s="44">
        <v>900</v>
      </c>
      <c r="H2114" s="37">
        <f t="shared" si="32"/>
        <v>1800</v>
      </c>
      <c r="I2114" s="45" t="s">
        <v>8933</v>
      </c>
      <c r="J2114" s="42" t="s">
        <v>8934</v>
      </c>
    </row>
    <row r="2115" spans="1:10" ht="140.25">
      <c r="A2115" s="39">
        <v>4446</v>
      </c>
      <c r="B2115" s="66" t="s">
        <v>9</v>
      </c>
      <c r="C2115" s="67" t="s">
        <v>8935</v>
      </c>
      <c r="D2115" s="68" t="s">
        <v>8936</v>
      </c>
      <c r="E2115" s="69">
        <v>2019</v>
      </c>
      <c r="F2115" s="69" t="s">
        <v>539</v>
      </c>
      <c r="G2115" s="44">
        <v>3050</v>
      </c>
      <c r="H2115" s="37">
        <f t="shared" si="32"/>
        <v>6100</v>
      </c>
      <c r="I2115" s="45" t="s">
        <v>8937</v>
      </c>
      <c r="J2115" s="70" t="s">
        <v>8938</v>
      </c>
    </row>
    <row r="2116" spans="1:10" ht="165.75">
      <c r="A2116" s="39">
        <v>4445</v>
      </c>
      <c r="B2116" s="40" t="s">
        <v>9</v>
      </c>
      <c r="C2116" s="41" t="s">
        <v>8939</v>
      </c>
      <c r="D2116" s="46" t="s">
        <v>8940</v>
      </c>
      <c r="E2116" s="43">
        <v>2019</v>
      </c>
      <c r="F2116" s="43" t="s">
        <v>621</v>
      </c>
      <c r="G2116" s="44">
        <v>2850</v>
      </c>
      <c r="H2116" s="37">
        <f t="shared" si="32"/>
        <v>5700</v>
      </c>
      <c r="I2116" s="45" t="s">
        <v>8941</v>
      </c>
      <c r="J2116" s="42" t="s">
        <v>8942</v>
      </c>
    </row>
    <row r="2117" spans="1:10" ht="102">
      <c r="A2117" s="39">
        <v>4518</v>
      </c>
      <c r="B2117" s="40" t="s">
        <v>9</v>
      </c>
      <c r="C2117" s="41" t="s">
        <v>8943</v>
      </c>
      <c r="D2117" s="46" t="s">
        <v>8944</v>
      </c>
      <c r="E2117" s="43">
        <v>2019</v>
      </c>
      <c r="F2117" s="43" t="s">
        <v>230</v>
      </c>
      <c r="G2117" s="44">
        <v>4100</v>
      </c>
      <c r="H2117" s="37">
        <f t="shared" ref="H2117:H2180" si="33">G2117+G2117</f>
        <v>8200</v>
      </c>
      <c r="I2117" s="45" t="s">
        <v>8945</v>
      </c>
      <c r="J2117" s="42" t="s">
        <v>8946</v>
      </c>
    </row>
    <row r="2118" spans="1:10" ht="102">
      <c r="A2118" s="39">
        <v>3282</v>
      </c>
      <c r="B2118" s="40" t="s">
        <v>9</v>
      </c>
      <c r="C2118" s="41" t="s">
        <v>8947</v>
      </c>
      <c r="D2118" s="46" t="s">
        <v>8948</v>
      </c>
      <c r="E2118" s="43">
        <v>2019</v>
      </c>
      <c r="F2118" s="43" t="s">
        <v>809</v>
      </c>
      <c r="G2118" s="44">
        <v>2550</v>
      </c>
      <c r="H2118" s="37">
        <f t="shared" si="33"/>
        <v>5100</v>
      </c>
      <c r="I2118" s="45" t="s">
        <v>8949</v>
      </c>
      <c r="J2118" s="42" t="s">
        <v>8950</v>
      </c>
    </row>
    <row r="2119" spans="1:10" ht="306">
      <c r="A2119" s="39">
        <v>3281</v>
      </c>
      <c r="B2119" s="66" t="s">
        <v>9</v>
      </c>
      <c r="C2119" s="67" t="s">
        <v>8951</v>
      </c>
      <c r="D2119" s="68" t="s">
        <v>8952</v>
      </c>
      <c r="E2119" s="69">
        <v>2019</v>
      </c>
      <c r="F2119" s="69" t="s">
        <v>6923</v>
      </c>
      <c r="G2119" s="44">
        <v>2450</v>
      </c>
      <c r="H2119" s="37">
        <f t="shared" si="33"/>
        <v>4900</v>
      </c>
      <c r="I2119" s="45" t="s">
        <v>8953</v>
      </c>
      <c r="J2119" s="70" t="s">
        <v>8954</v>
      </c>
    </row>
    <row r="2120" spans="1:10" ht="140.25">
      <c r="A2120" s="39">
        <v>3280</v>
      </c>
      <c r="B2120" s="40" t="s">
        <v>9</v>
      </c>
      <c r="C2120" s="41" t="s">
        <v>8955</v>
      </c>
      <c r="D2120" s="46" t="s">
        <v>8956</v>
      </c>
      <c r="E2120" s="43">
        <v>2019</v>
      </c>
      <c r="F2120" s="43" t="s">
        <v>224</v>
      </c>
      <c r="G2120" s="44">
        <v>4600</v>
      </c>
      <c r="H2120" s="37">
        <f t="shared" si="33"/>
        <v>9200</v>
      </c>
      <c r="I2120" s="45" t="s">
        <v>8957</v>
      </c>
      <c r="J2120" s="42" t="s">
        <v>8958</v>
      </c>
    </row>
    <row r="2121" spans="1:10" ht="140.25">
      <c r="A2121" s="39">
        <v>3279</v>
      </c>
      <c r="B2121" s="40" t="s">
        <v>9</v>
      </c>
      <c r="C2121" s="41" t="s">
        <v>8959</v>
      </c>
      <c r="D2121" s="46" t="s">
        <v>8960</v>
      </c>
      <c r="E2121" s="43">
        <v>2019</v>
      </c>
      <c r="F2121" s="43" t="s">
        <v>230</v>
      </c>
      <c r="G2121" s="44">
        <v>6050</v>
      </c>
      <c r="H2121" s="37">
        <f t="shared" si="33"/>
        <v>12100</v>
      </c>
      <c r="I2121" s="45" t="s">
        <v>8961</v>
      </c>
      <c r="J2121" s="42" t="s">
        <v>8962</v>
      </c>
    </row>
    <row r="2122" spans="1:10" ht="153">
      <c r="A2122" s="39">
        <v>3290</v>
      </c>
      <c r="B2122" s="40" t="s">
        <v>9</v>
      </c>
      <c r="C2122" s="41" t="s">
        <v>1932</v>
      </c>
      <c r="D2122" s="46" t="s">
        <v>8963</v>
      </c>
      <c r="E2122" s="43">
        <v>2019</v>
      </c>
      <c r="F2122" s="43" t="s">
        <v>621</v>
      </c>
      <c r="G2122" s="44">
        <v>8300</v>
      </c>
      <c r="H2122" s="37">
        <f t="shared" si="33"/>
        <v>16600</v>
      </c>
      <c r="I2122" s="45" t="s">
        <v>8964</v>
      </c>
      <c r="J2122" s="42" t="s">
        <v>8965</v>
      </c>
    </row>
    <row r="2123" spans="1:10" ht="140.25">
      <c r="A2123" s="39">
        <v>3289</v>
      </c>
      <c r="B2123" s="40" t="s">
        <v>9</v>
      </c>
      <c r="C2123" s="41" t="s">
        <v>8966</v>
      </c>
      <c r="D2123" s="46" t="s">
        <v>8967</v>
      </c>
      <c r="E2123" s="43">
        <v>2019</v>
      </c>
      <c r="F2123" s="43" t="s">
        <v>842</v>
      </c>
      <c r="G2123" s="44">
        <v>3500</v>
      </c>
      <c r="H2123" s="37">
        <f t="shared" si="33"/>
        <v>7000</v>
      </c>
      <c r="I2123" s="45" t="s">
        <v>8968</v>
      </c>
      <c r="J2123" s="42" t="s">
        <v>8969</v>
      </c>
    </row>
    <row r="2124" spans="1:10" ht="140.25">
      <c r="A2124" s="39">
        <v>3288</v>
      </c>
      <c r="B2124" s="66" t="s">
        <v>9</v>
      </c>
      <c r="C2124" s="67" t="s">
        <v>8970</v>
      </c>
      <c r="D2124" s="68" t="s">
        <v>8971</v>
      </c>
      <c r="E2124" s="69">
        <v>2019</v>
      </c>
      <c r="F2124" s="69" t="s">
        <v>659</v>
      </c>
      <c r="G2124" s="44">
        <v>3650</v>
      </c>
      <c r="H2124" s="37">
        <f t="shared" si="33"/>
        <v>7300</v>
      </c>
      <c r="I2124" s="45" t="s">
        <v>8972</v>
      </c>
      <c r="J2124" s="70" t="s">
        <v>8973</v>
      </c>
    </row>
    <row r="2125" spans="1:10" ht="140.25">
      <c r="A2125" s="39">
        <v>3284</v>
      </c>
      <c r="B2125" s="40" t="s">
        <v>9</v>
      </c>
      <c r="C2125" s="41" t="s">
        <v>8974</v>
      </c>
      <c r="D2125" s="46" t="s">
        <v>8975</v>
      </c>
      <c r="E2125" s="43">
        <v>2019</v>
      </c>
      <c r="F2125" s="43" t="s">
        <v>809</v>
      </c>
      <c r="G2125" s="44">
        <v>4400</v>
      </c>
      <c r="H2125" s="37">
        <f t="shared" si="33"/>
        <v>8800</v>
      </c>
      <c r="I2125" s="45" t="s">
        <v>8976</v>
      </c>
      <c r="J2125" s="42" t="s">
        <v>8977</v>
      </c>
    </row>
    <row r="2126" spans="1:10" ht="127.5">
      <c r="A2126" s="39">
        <v>3304</v>
      </c>
      <c r="B2126" s="40" t="s">
        <v>9</v>
      </c>
      <c r="C2126" s="41" t="s">
        <v>2784</v>
      </c>
      <c r="D2126" s="46" t="s">
        <v>8978</v>
      </c>
      <c r="E2126" s="43">
        <v>2019</v>
      </c>
      <c r="F2126" s="43" t="s">
        <v>809</v>
      </c>
      <c r="G2126" s="44">
        <v>3850</v>
      </c>
      <c r="H2126" s="37">
        <f t="shared" si="33"/>
        <v>7700</v>
      </c>
      <c r="I2126" s="45" t="s">
        <v>8979</v>
      </c>
      <c r="J2126" s="42" t="s">
        <v>8980</v>
      </c>
    </row>
    <row r="2127" spans="1:10" ht="102">
      <c r="A2127" s="39">
        <v>3326</v>
      </c>
      <c r="B2127" s="40" t="s">
        <v>9</v>
      </c>
      <c r="C2127" s="41" t="s">
        <v>8981</v>
      </c>
      <c r="D2127" s="46" t="s">
        <v>8982</v>
      </c>
      <c r="E2127" s="43">
        <v>2019</v>
      </c>
      <c r="F2127" s="43" t="s">
        <v>621</v>
      </c>
      <c r="G2127" s="44">
        <v>2600</v>
      </c>
      <c r="H2127" s="37">
        <f t="shared" si="33"/>
        <v>5200</v>
      </c>
      <c r="I2127" s="45" t="s">
        <v>8983</v>
      </c>
      <c r="J2127" s="42" t="s">
        <v>8984</v>
      </c>
    </row>
    <row r="2128" spans="1:10" ht="89.25">
      <c r="A2128" s="39">
        <v>3045</v>
      </c>
      <c r="B2128" s="40" t="s">
        <v>9</v>
      </c>
      <c r="C2128" s="41" t="s">
        <v>8985</v>
      </c>
      <c r="D2128" s="46" t="s">
        <v>8986</v>
      </c>
      <c r="E2128" s="43">
        <v>2019</v>
      </c>
      <c r="F2128" s="43" t="s">
        <v>809</v>
      </c>
      <c r="G2128" s="44">
        <v>3200</v>
      </c>
      <c r="H2128" s="37">
        <f t="shared" si="33"/>
        <v>6400</v>
      </c>
      <c r="I2128" s="65" t="s">
        <v>8987</v>
      </c>
      <c r="J2128" s="42" t="s">
        <v>8988</v>
      </c>
    </row>
    <row r="2129" spans="1:10" ht="140.25">
      <c r="A2129" s="39">
        <v>3443</v>
      </c>
      <c r="B2129" s="66" t="s">
        <v>9</v>
      </c>
      <c r="C2129" s="67" t="s">
        <v>8989</v>
      </c>
      <c r="D2129" s="68" t="s">
        <v>8990</v>
      </c>
      <c r="E2129" s="69">
        <v>2019</v>
      </c>
      <c r="F2129" s="69" t="s">
        <v>577</v>
      </c>
      <c r="G2129" s="44">
        <v>3250</v>
      </c>
      <c r="H2129" s="37">
        <f t="shared" si="33"/>
        <v>6500</v>
      </c>
      <c r="I2129" s="65" t="s">
        <v>8991</v>
      </c>
      <c r="J2129" s="70" t="s">
        <v>8992</v>
      </c>
    </row>
    <row r="2130" spans="1:10" ht="191.25">
      <c r="A2130" s="39">
        <v>3437</v>
      </c>
      <c r="B2130" s="40" t="s">
        <v>9</v>
      </c>
      <c r="C2130" s="41" t="s">
        <v>8993</v>
      </c>
      <c r="D2130" s="46" t="s">
        <v>8994</v>
      </c>
      <c r="E2130" s="43">
        <v>2019</v>
      </c>
      <c r="F2130" s="43" t="s">
        <v>577</v>
      </c>
      <c r="G2130" s="44">
        <v>4650</v>
      </c>
      <c r="H2130" s="37">
        <f t="shared" si="33"/>
        <v>9300</v>
      </c>
      <c r="I2130" s="65" t="s">
        <v>8995</v>
      </c>
      <c r="J2130" s="42" t="s">
        <v>8996</v>
      </c>
    </row>
    <row r="2131" spans="1:10" ht="153">
      <c r="A2131" s="39">
        <v>3438</v>
      </c>
      <c r="B2131" s="40" t="s">
        <v>9</v>
      </c>
      <c r="C2131" s="41" t="s">
        <v>8997</v>
      </c>
      <c r="D2131" s="46" t="s">
        <v>8998</v>
      </c>
      <c r="E2131" s="43">
        <v>2019</v>
      </c>
      <c r="F2131" s="43" t="s">
        <v>57</v>
      </c>
      <c r="G2131" s="44">
        <v>4850</v>
      </c>
      <c r="H2131" s="37">
        <f t="shared" si="33"/>
        <v>9700</v>
      </c>
      <c r="I2131" s="65" t="s">
        <v>8999</v>
      </c>
      <c r="J2131" s="42" t="s">
        <v>9000</v>
      </c>
    </row>
    <row r="2132" spans="1:10" ht="127.5">
      <c r="A2132" s="39">
        <v>3439</v>
      </c>
      <c r="B2132" s="40" t="s">
        <v>9</v>
      </c>
      <c r="C2132" s="41" t="s">
        <v>9001</v>
      </c>
      <c r="D2132" s="46" t="s">
        <v>9002</v>
      </c>
      <c r="E2132" s="43">
        <v>2019</v>
      </c>
      <c r="F2132" s="43" t="s">
        <v>24</v>
      </c>
      <c r="G2132" s="44">
        <v>1100</v>
      </c>
      <c r="H2132" s="37">
        <f t="shared" si="33"/>
        <v>2200</v>
      </c>
      <c r="I2132" s="65" t="s">
        <v>9003</v>
      </c>
      <c r="J2132" s="42" t="s">
        <v>9004</v>
      </c>
    </row>
    <row r="2133" spans="1:10" ht="178.5">
      <c r="A2133" s="39">
        <v>3440</v>
      </c>
      <c r="B2133" s="66" t="s">
        <v>9</v>
      </c>
      <c r="C2133" s="67" t="s">
        <v>9005</v>
      </c>
      <c r="D2133" s="68" t="s">
        <v>9006</v>
      </c>
      <c r="E2133" s="69">
        <v>2019</v>
      </c>
      <c r="F2133" s="69" t="s">
        <v>224</v>
      </c>
      <c r="G2133" s="44">
        <v>5300</v>
      </c>
      <c r="H2133" s="37">
        <f t="shared" si="33"/>
        <v>10600</v>
      </c>
      <c r="I2133" s="65" t="s">
        <v>9007</v>
      </c>
      <c r="J2133" s="70" t="s">
        <v>9008</v>
      </c>
    </row>
    <row r="2134" spans="1:10" ht="216.75">
      <c r="A2134" s="39">
        <v>3441</v>
      </c>
      <c r="B2134" s="40" t="s">
        <v>23</v>
      </c>
      <c r="C2134" s="41" t="s">
        <v>6264</v>
      </c>
      <c r="D2134" s="46" t="s">
        <v>9009</v>
      </c>
      <c r="E2134" s="43">
        <v>2019</v>
      </c>
      <c r="F2134" s="43" t="s">
        <v>634</v>
      </c>
      <c r="G2134" s="44">
        <v>7350</v>
      </c>
      <c r="H2134" s="37">
        <f t="shared" si="33"/>
        <v>14700</v>
      </c>
      <c r="I2134" s="65" t="s">
        <v>9010</v>
      </c>
      <c r="J2134" s="42" t="s">
        <v>9011</v>
      </c>
    </row>
    <row r="2135" spans="1:10" ht="89.25">
      <c r="A2135" s="39">
        <v>3371</v>
      </c>
      <c r="B2135" s="40" t="s">
        <v>174</v>
      </c>
      <c r="C2135" s="41" t="s">
        <v>9012</v>
      </c>
      <c r="D2135" s="46" t="s">
        <v>9013</v>
      </c>
      <c r="E2135" s="43">
        <v>2019</v>
      </c>
      <c r="F2135" s="43" t="s">
        <v>46</v>
      </c>
      <c r="G2135" s="44">
        <v>2550</v>
      </c>
      <c r="H2135" s="37">
        <f t="shared" si="33"/>
        <v>5100</v>
      </c>
      <c r="I2135" s="65" t="s">
        <v>9014</v>
      </c>
      <c r="J2135" s="42" t="s">
        <v>9015</v>
      </c>
    </row>
    <row r="2136" spans="1:10" ht="140.25">
      <c r="A2136" s="39">
        <v>3369</v>
      </c>
      <c r="B2136" s="40" t="s">
        <v>9</v>
      </c>
      <c r="C2136" s="41" t="s">
        <v>9016</v>
      </c>
      <c r="D2136" s="46" t="s">
        <v>9017</v>
      </c>
      <c r="E2136" s="43">
        <v>2019</v>
      </c>
      <c r="F2136" s="43" t="s">
        <v>577</v>
      </c>
      <c r="G2136" s="44">
        <v>3000</v>
      </c>
      <c r="H2136" s="37">
        <f t="shared" si="33"/>
        <v>6000</v>
      </c>
      <c r="I2136" s="65" t="s">
        <v>9018</v>
      </c>
      <c r="J2136" s="42" t="s">
        <v>9019</v>
      </c>
    </row>
    <row r="2137" spans="1:10" ht="127.5">
      <c r="A2137" s="39">
        <v>3370</v>
      </c>
      <c r="B2137" s="40" t="s">
        <v>9</v>
      </c>
      <c r="C2137" s="41" t="s">
        <v>9020</v>
      </c>
      <c r="D2137" s="46" t="s">
        <v>9021</v>
      </c>
      <c r="E2137" s="43">
        <v>2019</v>
      </c>
      <c r="F2137" s="43" t="s">
        <v>809</v>
      </c>
      <c r="G2137" s="44">
        <v>2800</v>
      </c>
      <c r="H2137" s="37">
        <f t="shared" si="33"/>
        <v>5600</v>
      </c>
      <c r="I2137" s="65" t="s">
        <v>9022</v>
      </c>
      <c r="J2137" s="42" t="s">
        <v>9023</v>
      </c>
    </row>
    <row r="2138" spans="1:10" ht="153">
      <c r="A2138" s="39">
        <v>3368</v>
      </c>
      <c r="B2138" s="66" t="s">
        <v>174</v>
      </c>
      <c r="C2138" s="67" t="s">
        <v>9024</v>
      </c>
      <c r="D2138" s="68" t="s">
        <v>9025</v>
      </c>
      <c r="E2138" s="69">
        <v>2019</v>
      </c>
      <c r="F2138" s="69" t="s">
        <v>515</v>
      </c>
      <c r="G2138" s="44">
        <v>2800</v>
      </c>
      <c r="H2138" s="37">
        <f t="shared" si="33"/>
        <v>5600</v>
      </c>
      <c r="I2138" s="65" t="s">
        <v>9026</v>
      </c>
      <c r="J2138" s="70" t="s">
        <v>9027</v>
      </c>
    </row>
    <row r="2139" spans="1:10" ht="102">
      <c r="A2139" s="39">
        <v>3367</v>
      </c>
      <c r="B2139" s="40" t="s">
        <v>23</v>
      </c>
      <c r="C2139" s="41" t="s">
        <v>9028</v>
      </c>
      <c r="D2139" s="46" t="s">
        <v>9029</v>
      </c>
      <c r="E2139" s="43">
        <v>2019</v>
      </c>
      <c r="F2139" s="43" t="s">
        <v>24</v>
      </c>
      <c r="G2139" s="44">
        <v>3400</v>
      </c>
      <c r="H2139" s="37">
        <f t="shared" si="33"/>
        <v>6800</v>
      </c>
      <c r="I2139" s="65" t="s">
        <v>9030</v>
      </c>
      <c r="J2139" s="42" t="s">
        <v>9031</v>
      </c>
    </row>
    <row r="2140" spans="1:10" ht="140.25">
      <c r="A2140" s="39">
        <v>3366</v>
      </c>
      <c r="B2140" s="40" t="s">
        <v>174</v>
      </c>
      <c r="C2140" s="41" t="s">
        <v>9032</v>
      </c>
      <c r="D2140" s="46" t="s">
        <v>9033</v>
      </c>
      <c r="E2140" s="43">
        <v>2019</v>
      </c>
      <c r="F2140" s="43" t="s">
        <v>842</v>
      </c>
      <c r="G2140" s="44">
        <v>2150</v>
      </c>
      <c r="H2140" s="37">
        <f t="shared" si="33"/>
        <v>4300</v>
      </c>
      <c r="I2140" s="65" t="s">
        <v>9034</v>
      </c>
      <c r="J2140" s="42" t="s">
        <v>9035</v>
      </c>
    </row>
    <row r="2141" spans="1:10" ht="127.5">
      <c r="A2141" s="39">
        <v>4634</v>
      </c>
      <c r="B2141" s="66" t="s">
        <v>9</v>
      </c>
      <c r="C2141" s="67" t="s">
        <v>9036</v>
      </c>
      <c r="D2141" s="68" t="s">
        <v>9037</v>
      </c>
      <c r="E2141" s="69">
        <v>2019</v>
      </c>
      <c r="F2141" s="69" t="s">
        <v>224</v>
      </c>
      <c r="G2141" s="44">
        <v>1750</v>
      </c>
      <c r="H2141" s="37">
        <f t="shared" si="33"/>
        <v>3500</v>
      </c>
      <c r="I2141" s="65" t="s">
        <v>9038</v>
      </c>
      <c r="J2141" s="70" t="s">
        <v>9039</v>
      </c>
    </row>
    <row r="2142" spans="1:10" ht="140.25">
      <c r="A2142" s="39">
        <v>3329</v>
      </c>
      <c r="B2142" s="40" t="s">
        <v>9</v>
      </c>
      <c r="C2142" s="41" t="s">
        <v>8959</v>
      </c>
      <c r="D2142" s="46" t="s">
        <v>9040</v>
      </c>
      <c r="E2142" s="43">
        <v>2019</v>
      </c>
      <c r="F2142" s="43" t="s">
        <v>230</v>
      </c>
      <c r="G2142" s="44">
        <v>4050</v>
      </c>
      <c r="H2142" s="37">
        <f t="shared" si="33"/>
        <v>8100</v>
      </c>
      <c r="I2142" s="65" t="s">
        <v>9041</v>
      </c>
      <c r="J2142" s="42" t="s">
        <v>9042</v>
      </c>
    </row>
    <row r="2143" spans="1:10" ht="76.5">
      <c r="A2143" s="39">
        <v>3330</v>
      </c>
      <c r="B2143" s="40" t="s">
        <v>9</v>
      </c>
      <c r="C2143" s="41" t="s">
        <v>9043</v>
      </c>
      <c r="D2143" s="46" t="s">
        <v>9044</v>
      </c>
      <c r="E2143" s="43">
        <v>2019</v>
      </c>
      <c r="F2143" s="43" t="s">
        <v>809</v>
      </c>
      <c r="G2143" s="44">
        <v>1650</v>
      </c>
      <c r="H2143" s="37">
        <f t="shared" si="33"/>
        <v>3300</v>
      </c>
      <c r="I2143" s="65" t="s">
        <v>9045</v>
      </c>
      <c r="J2143" s="42" t="s">
        <v>9046</v>
      </c>
    </row>
    <row r="2144" spans="1:10" ht="165.75">
      <c r="A2144" s="39">
        <v>3076</v>
      </c>
      <c r="B2144" s="40" t="s">
        <v>9</v>
      </c>
      <c r="C2144" s="41" t="s">
        <v>4512</v>
      </c>
      <c r="D2144" s="46" t="s">
        <v>9047</v>
      </c>
      <c r="E2144" s="43">
        <v>2019</v>
      </c>
      <c r="F2144" s="43" t="s">
        <v>24</v>
      </c>
      <c r="G2144" s="44">
        <v>2750</v>
      </c>
      <c r="H2144" s="37">
        <f t="shared" si="33"/>
        <v>5500</v>
      </c>
      <c r="I2144" s="65" t="s">
        <v>9048</v>
      </c>
      <c r="J2144" s="42" t="s">
        <v>9049</v>
      </c>
    </row>
    <row r="2145" spans="1:10" ht="127.5">
      <c r="A2145" s="39">
        <v>3331</v>
      </c>
      <c r="B2145" s="40" t="s">
        <v>9</v>
      </c>
      <c r="C2145" s="41" t="s">
        <v>9050</v>
      </c>
      <c r="D2145" s="46" t="s">
        <v>9051</v>
      </c>
      <c r="E2145" s="43">
        <v>2019</v>
      </c>
      <c r="F2145" s="43" t="s">
        <v>224</v>
      </c>
      <c r="G2145" s="44">
        <v>3550</v>
      </c>
      <c r="H2145" s="37">
        <f t="shared" si="33"/>
        <v>7100</v>
      </c>
      <c r="I2145" s="65" t="s">
        <v>9052</v>
      </c>
      <c r="J2145" s="42" t="s">
        <v>9053</v>
      </c>
    </row>
    <row r="2146" spans="1:10" ht="89.25">
      <c r="A2146" s="39">
        <v>3343</v>
      </c>
      <c r="B2146" s="40" t="s">
        <v>174</v>
      </c>
      <c r="C2146" s="41" t="s">
        <v>9054</v>
      </c>
      <c r="D2146" s="46" t="s">
        <v>9055</v>
      </c>
      <c r="E2146" s="43">
        <v>2019</v>
      </c>
      <c r="F2146" s="43" t="s">
        <v>634</v>
      </c>
      <c r="G2146" s="44">
        <v>4500</v>
      </c>
      <c r="H2146" s="37">
        <f t="shared" si="33"/>
        <v>9000</v>
      </c>
      <c r="I2146" s="65" t="s">
        <v>9056</v>
      </c>
      <c r="J2146" s="42" t="s">
        <v>9057</v>
      </c>
    </row>
    <row r="2147" spans="1:10" ht="242.25">
      <c r="A2147" s="39">
        <v>3352</v>
      </c>
      <c r="B2147" s="66" t="s">
        <v>9</v>
      </c>
      <c r="C2147" s="67" t="s">
        <v>9058</v>
      </c>
      <c r="D2147" s="68" t="s">
        <v>9059</v>
      </c>
      <c r="E2147" s="69">
        <v>2019</v>
      </c>
      <c r="F2147" s="69" t="s">
        <v>577</v>
      </c>
      <c r="G2147" s="44">
        <v>3050</v>
      </c>
      <c r="H2147" s="37">
        <f t="shared" si="33"/>
        <v>6100</v>
      </c>
      <c r="I2147" s="65" t="s">
        <v>9060</v>
      </c>
      <c r="J2147" s="70" t="s">
        <v>9061</v>
      </c>
    </row>
    <row r="2148" spans="1:10" ht="153">
      <c r="A2148" s="39">
        <v>3351</v>
      </c>
      <c r="B2148" s="40" t="s">
        <v>9</v>
      </c>
      <c r="C2148" s="41" t="s">
        <v>9062</v>
      </c>
      <c r="D2148" s="46" t="s">
        <v>9063</v>
      </c>
      <c r="E2148" s="43">
        <v>2019</v>
      </c>
      <c r="F2148" s="43" t="s">
        <v>230</v>
      </c>
      <c r="G2148" s="44">
        <v>2300</v>
      </c>
      <c r="H2148" s="37">
        <f t="shared" si="33"/>
        <v>4600</v>
      </c>
      <c r="I2148" s="65" t="s">
        <v>9064</v>
      </c>
      <c r="J2148" s="42" t="s">
        <v>9065</v>
      </c>
    </row>
    <row r="2149" spans="1:10" ht="76.5">
      <c r="A2149" s="39">
        <v>3342</v>
      </c>
      <c r="B2149" s="40" t="s">
        <v>174</v>
      </c>
      <c r="C2149" s="41" t="s">
        <v>9066</v>
      </c>
      <c r="D2149" s="46" t="s">
        <v>9067</v>
      </c>
      <c r="E2149" s="43">
        <v>2019</v>
      </c>
      <c r="F2149" s="43" t="s">
        <v>515</v>
      </c>
      <c r="G2149" s="44">
        <v>3750</v>
      </c>
      <c r="H2149" s="37">
        <f t="shared" si="33"/>
        <v>7500</v>
      </c>
      <c r="I2149" s="65" t="s">
        <v>9068</v>
      </c>
      <c r="J2149" s="42" t="s">
        <v>9069</v>
      </c>
    </row>
    <row r="2150" spans="1:10" ht="204">
      <c r="A2150" s="39">
        <v>4563</v>
      </c>
      <c r="B2150" s="66" t="s">
        <v>9</v>
      </c>
      <c r="C2150" s="67" t="s">
        <v>9070</v>
      </c>
      <c r="D2150" s="68" t="s">
        <v>9071</v>
      </c>
      <c r="E2150" s="69">
        <v>2019</v>
      </c>
      <c r="F2150" s="69" t="s">
        <v>809</v>
      </c>
      <c r="G2150" s="44">
        <v>1900</v>
      </c>
      <c r="H2150" s="37">
        <f t="shared" si="33"/>
        <v>3800</v>
      </c>
      <c r="I2150" s="65" t="s">
        <v>9072</v>
      </c>
      <c r="J2150" s="70" t="s">
        <v>9073</v>
      </c>
    </row>
    <row r="2151" spans="1:10" ht="140.25">
      <c r="A2151" s="39">
        <v>3365</v>
      </c>
      <c r="B2151" s="40" t="s">
        <v>23</v>
      </c>
      <c r="C2151" s="41" t="s">
        <v>9074</v>
      </c>
      <c r="D2151" s="46" t="s">
        <v>9075</v>
      </c>
      <c r="E2151" s="43">
        <v>2019</v>
      </c>
      <c r="F2151" s="43" t="s">
        <v>46</v>
      </c>
      <c r="G2151" s="44">
        <v>4650</v>
      </c>
      <c r="H2151" s="37">
        <f t="shared" si="33"/>
        <v>9300</v>
      </c>
      <c r="I2151" s="65" t="s">
        <v>9076</v>
      </c>
      <c r="J2151" s="42" t="s">
        <v>9077</v>
      </c>
    </row>
    <row r="2152" spans="1:10" ht="229.5">
      <c r="A2152" s="39">
        <v>3340</v>
      </c>
      <c r="B2152" s="40" t="s">
        <v>9</v>
      </c>
      <c r="C2152" s="41" t="s">
        <v>9078</v>
      </c>
      <c r="D2152" s="46" t="s">
        <v>9079</v>
      </c>
      <c r="E2152" s="43">
        <v>2019</v>
      </c>
      <c r="F2152" s="43" t="s">
        <v>6987</v>
      </c>
      <c r="G2152" s="44">
        <v>10800</v>
      </c>
      <c r="H2152" s="37">
        <f t="shared" si="33"/>
        <v>21600</v>
      </c>
      <c r="I2152" s="65" t="s">
        <v>9080</v>
      </c>
      <c r="J2152" s="42" t="s">
        <v>9081</v>
      </c>
    </row>
    <row r="2153" spans="1:10" ht="114.75">
      <c r="A2153" s="39">
        <v>3479</v>
      </c>
      <c r="B2153" s="40" t="s">
        <v>9</v>
      </c>
      <c r="C2153" s="41" t="s">
        <v>9082</v>
      </c>
      <c r="D2153" s="46" t="s">
        <v>9083</v>
      </c>
      <c r="E2153" s="43">
        <v>2019</v>
      </c>
      <c r="F2153" s="43" t="s">
        <v>809</v>
      </c>
      <c r="G2153" s="44">
        <v>1700</v>
      </c>
      <c r="H2153" s="37">
        <f t="shared" si="33"/>
        <v>3400</v>
      </c>
      <c r="I2153" s="65" t="s">
        <v>9084</v>
      </c>
      <c r="J2153" s="42" t="s">
        <v>9085</v>
      </c>
    </row>
    <row r="2154" spans="1:10" ht="114.75">
      <c r="A2154" s="39">
        <v>3478</v>
      </c>
      <c r="B2154" s="40" t="s">
        <v>9</v>
      </c>
      <c r="C2154" s="41" t="s">
        <v>9086</v>
      </c>
      <c r="D2154" s="46" t="s">
        <v>9087</v>
      </c>
      <c r="E2154" s="43">
        <v>2019</v>
      </c>
      <c r="F2154" s="43" t="s">
        <v>46</v>
      </c>
      <c r="G2154" s="44">
        <v>1700</v>
      </c>
      <c r="H2154" s="37">
        <f t="shared" si="33"/>
        <v>3400</v>
      </c>
      <c r="I2154" s="65" t="s">
        <v>9088</v>
      </c>
      <c r="J2154" s="42" t="s">
        <v>9089</v>
      </c>
    </row>
    <row r="2155" spans="1:10" ht="102">
      <c r="A2155" s="39">
        <v>3451</v>
      </c>
      <c r="B2155" s="40" t="s">
        <v>9</v>
      </c>
      <c r="C2155" s="41" t="s">
        <v>9090</v>
      </c>
      <c r="D2155" s="46" t="s">
        <v>9091</v>
      </c>
      <c r="E2155" s="43">
        <v>2019</v>
      </c>
      <c r="F2155" s="43" t="s">
        <v>24</v>
      </c>
      <c r="G2155" s="44">
        <v>3500</v>
      </c>
      <c r="H2155" s="37">
        <f t="shared" si="33"/>
        <v>7000</v>
      </c>
      <c r="I2155" s="65" t="s">
        <v>9092</v>
      </c>
      <c r="J2155" s="42" t="s">
        <v>9093</v>
      </c>
    </row>
    <row r="2156" spans="1:10" ht="89.25">
      <c r="A2156" s="39">
        <v>3453</v>
      </c>
      <c r="B2156" s="40" t="s">
        <v>9</v>
      </c>
      <c r="C2156" s="41" t="s">
        <v>9094</v>
      </c>
      <c r="D2156" s="46" t="s">
        <v>9095</v>
      </c>
      <c r="E2156" s="43">
        <v>2019</v>
      </c>
      <c r="F2156" s="43" t="s">
        <v>621</v>
      </c>
      <c r="G2156" s="50">
        <v>5750</v>
      </c>
      <c r="H2156" s="37">
        <f t="shared" si="33"/>
        <v>11500</v>
      </c>
      <c r="I2156" s="65" t="s">
        <v>9096</v>
      </c>
      <c r="J2156" s="42" t="s">
        <v>9097</v>
      </c>
    </row>
    <row r="2157" spans="1:10" ht="140.25">
      <c r="A2157" s="39">
        <v>3452</v>
      </c>
      <c r="B2157" s="40" t="s">
        <v>9</v>
      </c>
      <c r="C2157" s="41" t="s">
        <v>9098</v>
      </c>
      <c r="D2157" s="46" t="s">
        <v>9099</v>
      </c>
      <c r="E2157" s="43">
        <v>2019</v>
      </c>
      <c r="F2157" s="43" t="s">
        <v>224</v>
      </c>
      <c r="G2157" s="44">
        <v>2500</v>
      </c>
      <c r="H2157" s="37">
        <f t="shared" si="33"/>
        <v>5000</v>
      </c>
      <c r="I2157" s="65" t="s">
        <v>9100</v>
      </c>
      <c r="J2157" s="42" t="s">
        <v>9101</v>
      </c>
    </row>
    <row r="2158" spans="1:10" ht="165.75">
      <c r="A2158" s="39">
        <v>3455</v>
      </c>
      <c r="B2158" s="40" t="s">
        <v>23</v>
      </c>
      <c r="C2158" s="41" t="s">
        <v>9102</v>
      </c>
      <c r="D2158" s="46" t="s">
        <v>9103</v>
      </c>
      <c r="E2158" s="43">
        <v>2019</v>
      </c>
      <c r="F2158" s="43" t="s">
        <v>577</v>
      </c>
      <c r="G2158" s="44">
        <v>4650</v>
      </c>
      <c r="H2158" s="37">
        <f t="shared" si="33"/>
        <v>9300</v>
      </c>
      <c r="I2158" s="65" t="s">
        <v>9104</v>
      </c>
      <c r="J2158" s="42" t="s">
        <v>9105</v>
      </c>
    </row>
    <row r="2159" spans="1:10" ht="165.75">
      <c r="A2159" s="39">
        <v>3480</v>
      </c>
      <c r="B2159" s="66" t="s">
        <v>9</v>
      </c>
      <c r="C2159" s="67" t="s">
        <v>9106</v>
      </c>
      <c r="D2159" s="68" t="s">
        <v>9107</v>
      </c>
      <c r="E2159" s="69">
        <v>2019</v>
      </c>
      <c r="F2159" s="69" t="s">
        <v>221</v>
      </c>
      <c r="G2159" s="44">
        <v>2450</v>
      </c>
      <c r="H2159" s="37">
        <f t="shared" si="33"/>
        <v>4900</v>
      </c>
      <c r="I2159" s="65" t="s">
        <v>9108</v>
      </c>
      <c r="J2159" s="70" t="s">
        <v>9109</v>
      </c>
    </row>
    <row r="2160" spans="1:10" ht="89.25">
      <c r="A2160" s="39">
        <v>4692</v>
      </c>
      <c r="B2160" s="40" t="s">
        <v>9</v>
      </c>
      <c r="C2160" s="41" t="s">
        <v>9110</v>
      </c>
      <c r="D2160" s="46" t="s">
        <v>9111</v>
      </c>
      <c r="E2160" s="43">
        <v>2019</v>
      </c>
      <c r="F2160" s="43" t="s">
        <v>46</v>
      </c>
      <c r="G2160" s="44">
        <v>3950</v>
      </c>
      <c r="H2160" s="37">
        <f t="shared" si="33"/>
        <v>7900</v>
      </c>
      <c r="I2160" s="65" t="s">
        <v>9112</v>
      </c>
      <c r="J2160" s="42" t="s">
        <v>9113</v>
      </c>
    </row>
    <row r="2161" spans="1:10" ht="153">
      <c r="A2161" s="39">
        <v>4690</v>
      </c>
      <c r="B2161" s="40" t="s">
        <v>9</v>
      </c>
      <c r="C2161" s="41" t="s">
        <v>4794</v>
      </c>
      <c r="D2161" s="46" t="s">
        <v>9114</v>
      </c>
      <c r="E2161" s="43">
        <v>2019</v>
      </c>
      <c r="F2161" s="43" t="s">
        <v>224</v>
      </c>
      <c r="G2161" s="44">
        <v>4950</v>
      </c>
      <c r="H2161" s="37">
        <f t="shared" si="33"/>
        <v>9900</v>
      </c>
      <c r="I2161" s="65" t="s">
        <v>9115</v>
      </c>
      <c r="J2161" s="42" t="s">
        <v>9116</v>
      </c>
    </row>
    <row r="2162" spans="1:10" ht="153">
      <c r="A2162" s="39">
        <v>4689</v>
      </c>
      <c r="B2162" s="40" t="s">
        <v>9</v>
      </c>
      <c r="C2162" s="41" t="s">
        <v>9117</v>
      </c>
      <c r="D2162" s="46" t="s">
        <v>9118</v>
      </c>
      <c r="E2162" s="43">
        <v>2019</v>
      </c>
      <c r="F2162" s="43" t="s">
        <v>833</v>
      </c>
      <c r="G2162" s="44">
        <v>1500</v>
      </c>
      <c r="H2162" s="37">
        <f t="shared" si="33"/>
        <v>3000</v>
      </c>
      <c r="I2162" s="65" t="s">
        <v>9119</v>
      </c>
      <c r="J2162" s="42" t="s">
        <v>9120</v>
      </c>
    </row>
    <row r="2163" spans="1:10" ht="63.75">
      <c r="A2163" s="39">
        <v>4688</v>
      </c>
      <c r="B2163" s="66" t="s">
        <v>9</v>
      </c>
      <c r="C2163" s="67" t="s">
        <v>9121</v>
      </c>
      <c r="D2163" s="68" t="s">
        <v>9122</v>
      </c>
      <c r="E2163" s="69">
        <v>2019</v>
      </c>
      <c r="F2163" s="69" t="s">
        <v>855</v>
      </c>
      <c r="G2163" s="44">
        <v>900</v>
      </c>
      <c r="H2163" s="37">
        <f t="shared" si="33"/>
        <v>1800</v>
      </c>
      <c r="I2163" s="65" t="s">
        <v>9123</v>
      </c>
      <c r="J2163" s="70" t="s">
        <v>9124</v>
      </c>
    </row>
    <row r="2164" spans="1:10" ht="102">
      <c r="A2164" s="39">
        <v>4693</v>
      </c>
      <c r="B2164" s="40" t="s">
        <v>9</v>
      </c>
      <c r="C2164" s="41" t="s">
        <v>4415</v>
      </c>
      <c r="D2164" s="46" t="s">
        <v>9125</v>
      </c>
      <c r="E2164" s="43">
        <v>2019</v>
      </c>
      <c r="F2164" s="43" t="s">
        <v>224</v>
      </c>
      <c r="G2164" s="44">
        <v>3950</v>
      </c>
      <c r="H2164" s="37">
        <f t="shared" si="33"/>
        <v>7900</v>
      </c>
      <c r="I2164" s="65" t="s">
        <v>9126</v>
      </c>
      <c r="J2164" s="42" t="s">
        <v>9127</v>
      </c>
    </row>
    <row r="2165" spans="1:10" ht="89.25">
      <c r="A2165" s="39">
        <v>5570</v>
      </c>
      <c r="B2165" s="40" t="s">
        <v>9</v>
      </c>
      <c r="C2165" s="41" t="s">
        <v>1091</v>
      </c>
      <c r="D2165" s="46" t="s">
        <v>9128</v>
      </c>
      <c r="E2165" s="43">
        <v>2019</v>
      </c>
      <c r="F2165" s="43" t="s">
        <v>24</v>
      </c>
      <c r="G2165" s="44">
        <v>1650</v>
      </c>
      <c r="H2165" s="37">
        <f t="shared" si="33"/>
        <v>3300</v>
      </c>
      <c r="I2165" s="65" t="s">
        <v>9129</v>
      </c>
      <c r="J2165" s="42" t="s">
        <v>9130</v>
      </c>
    </row>
    <row r="2166" spans="1:10" ht="153">
      <c r="A2166" s="39">
        <v>4687</v>
      </c>
      <c r="B2166" s="40" t="s">
        <v>9</v>
      </c>
      <c r="C2166" s="41" t="s">
        <v>9131</v>
      </c>
      <c r="D2166" s="46" t="s">
        <v>9132</v>
      </c>
      <c r="E2166" s="43">
        <v>2019</v>
      </c>
      <c r="F2166" s="43" t="s">
        <v>24</v>
      </c>
      <c r="G2166" s="44">
        <v>3600</v>
      </c>
      <c r="H2166" s="37">
        <f t="shared" si="33"/>
        <v>7200</v>
      </c>
      <c r="I2166" s="65" t="s">
        <v>9133</v>
      </c>
      <c r="J2166" s="42" t="s">
        <v>9134</v>
      </c>
    </row>
    <row r="2167" spans="1:10" ht="102">
      <c r="A2167" s="39">
        <v>4706</v>
      </c>
      <c r="B2167" s="40" t="s">
        <v>23</v>
      </c>
      <c r="C2167" s="41" t="s">
        <v>8251</v>
      </c>
      <c r="D2167" s="46" t="s">
        <v>9135</v>
      </c>
      <c r="E2167" s="43">
        <v>2019</v>
      </c>
      <c r="F2167" s="43" t="s">
        <v>46</v>
      </c>
      <c r="G2167" s="44">
        <v>2250</v>
      </c>
      <c r="H2167" s="37">
        <f t="shared" si="33"/>
        <v>4500</v>
      </c>
      <c r="I2167" s="65" t="s">
        <v>9136</v>
      </c>
      <c r="J2167" s="42" t="s">
        <v>9137</v>
      </c>
    </row>
    <row r="2168" spans="1:10" ht="140.25">
      <c r="A2168" s="39">
        <v>4705</v>
      </c>
      <c r="B2168" s="40" t="s">
        <v>9</v>
      </c>
      <c r="C2168" s="41" t="s">
        <v>6264</v>
      </c>
      <c r="D2168" s="46" t="s">
        <v>9138</v>
      </c>
      <c r="E2168" s="43">
        <v>2019</v>
      </c>
      <c r="F2168" s="43" t="s">
        <v>634</v>
      </c>
      <c r="G2168" s="44">
        <v>3000</v>
      </c>
      <c r="H2168" s="37">
        <f t="shared" si="33"/>
        <v>6000</v>
      </c>
      <c r="I2168" s="65" t="s">
        <v>9139</v>
      </c>
      <c r="J2168" s="42" t="s">
        <v>9140</v>
      </c>
    </row>
    <row r="2169" spans="1:10" ht="140.25">
      <c r="A2169" s="39">
        <v>4704</v>
      </c>
      <c r="B2169" s="40" t="s">
        <v>9</v>
      </c>
      <c r="C2169" s="41" t="s">
        <v>8959</v>
      </c>
      <c r="D2169" s="46" t="s">
        <v>9141</v>
      </c>
      <c r="E2169" s="43">
        <v>2019</v>
      </c>
      <c r="F2169" s="43" t="s">
        <v>230</v>
      </c>
      <c r="G2169" s="44">
        <v>4150</v>
      </c>
      <c r="H2169" s="37">
        <f t="shared" si="33"/>
        <v>8300</v>
      </c>
      <c r="I2169" s="65" t="s">
        <v>9142</v>
      </c>
      <c r="J2169" s="42" t="s">
        <v>9143</v>
      </c>
    </row>
    <row r="2170" spans="1:10" ht="114.75">
      <c r="A2170" s="39">
        <v>2914</v>
      </c>
      <c r="B2170" s="40" t="s">
        <v>9</v>
      </c>
      <c r="C2170" s="41" t="s">
        <v>645</v>
      </c>
      <c r="D2170" s="46" t="s">
        <v>9144</v>
      </c>
      <c r="E2170" s="43">
        <v>2019</v>
      </c>
      <c r="F2170" s="43" t="s">
        <v>621</v>
      </c>
      <c r="G2170" s="44">
        <v>8000</v>
      </c>
      <c r="H2170" s="37">
        <f t="shared" si="33"/>
        <v>16000</v>
      </c>
      <c r="I2170" s="65" t="s">
        <v>9145</v>
      </c>
      <c r="J2170" s="42" t="s">
        <v>9146</v>
      </c>
    </row>
    <row r="2171" spans="1:10" ht="140.25">
      <c r="A2171" s="39">
        <v>4724</v>
      </c>
      <c r="B2171" s="66" t="s">
        <v>9</v>
      </c>
      <c r="C2171" s="67" t="s">
        <v>9147</v>
      </c>
      <c r="D2171" s="68" t="s">
        <v>9148</v>
      </c>
      <c r="E2171" s="69">
        <v>2019</v>
      </c>
      <c r="F2171" s="69" t="s">
        <v>24</v>
      </c>
      <c r="G2171" s="44">
        <v>3000</v>
      </c>
      <c r="H2171" s="37">
        <f t="shared" si="33"/>
        <v>6000</v>
      </c>
      <c r="I2171" s="65" t="s">
        <v>9149</v>
      </c>
      <c r="J2171" s="70" t="s">
        <v>9150</v>
      </c>
    </row>
    <row r="2172" spans="1:10" ht="38.25">
      <c r="A2172" s="39">
        <v>4722</v>
      </c>
      <c r="B2172" s="40" t="s">
        <v>9</v>
      </c>
      <c r="C2172" s="41" t="s">
        <v>9151</v>
      </c>
      <c r="D2172" s="46" t="s">
        <v>9152</v>
      </c>
      <c r="E2172" s="43">
        <v>2019</v>
      </c>
      <c r="F2172" s="43" t="s">
        <v>855</v>
      </c>
      <c r="G2172" s="44">
        <v>1500</v>
      </c>
      <c r="H2172" s="37">
        <f t="shared" si="33"/>
        <v>3000</v>
      </c>
      <c r="I2172" s="46" t="s">
        <v>864</v>
      </c>
      <c r="J2172" s="42" t="s">
        <v>2860</v>
      </c>
    </row>
    <row r="2173" spans="1:10" ht="76.5">
      <c r="A2173" s="39">
        <v>4723</v>
      </c>
      <c r="B2173" s="40" t="s">
        <v>9</v>
      </c>
      <c r="C2173" s="41" t="s">
        <v>9151</v>
      </c>
      <c r="D2173" s="46" t="s">
        <v>9153</v>
      </c>
      <c r="E2173" s="43">
        <v>2019</v>
      </c>
      <c r="F2173" s="43" t="s">
        <v>855</v>
      </c>
      <c r="G2173" s="44">
        <v>1800</v>
      </c>
      <c r="H2173" s="37">
        <f t="shared" si="33"/>
        <v>3600</v>
      </c>
      <c r="I2173" s="65" t="s">
        <v>9154</v>
      </c>
      <c r="J2173" s="42" t="s">
        <v>9155</v>
      </c>
    </row>
    <row r="2174" spans="1:10" ht="102">
      <c r="A2174" s="39">
        <v>4740</v>
      </c>
      <c r="B2174" s="40" t="s">
        <v>9</v>
      </c>
      <c r="C2174" s="41" t="s">
        <v>9156</v>
      </c>
      <c r="D2174" s="46" t="s">
        <v>9157</v>
      </c>
      <c r="E2174" s="43">
        <v>2019</v>
      </c>
      <c r="F2174" s="43" t="s">
        <v>57</v>
      </c>
      <c r="G2174" s="44">
        <v>3650</v>
      </c>
      <c r="H2174" s="37">
        <f t="shared" si="33"/>
        <v>7300</v>
      </c>
      <c r="I2174" s="45" t="s">
        <v>9158</v>
      </c>
      <c r="J2174" s="42" t="s">
        <v>9159</v>
      </c>
    </row>
    <row r="2175" spans="1:10" ht="127.5">
      <c r="A2175" s="39">
        <v>3529</v>
      </c>
      <c r="B2175" s="40" t="s">
        <v>9</v>
      </c>
      <c r="C2175" s="41" t="s">
        <v>9160</v>
      </c>
      <c r="D2175" s="46" t="s">
        <v>9161</v>
      </c>
      <c r="E2175" s="43">
        <v>2019</v>
      </c>
      <c r="F2175" s="43" t="s">
        <v>224</v>
      </c>
      <c r="G2175" s="44">
        <v>5100</v>
      </c>
      <c r="H2175" s="37">
        <f t="shared" si="33"/>
        <v>10200</v>
      </c>
      <c r="I2175" s="45" t="s">
        <v>9162</v>
      </c>
      <c r="J2175" s="42" t="s">
        <v>9163</v>
      </c>
    </row>
    <row r="2176" spans="1:10" ht="114.75">
      <c r="A2176" s="39">
        <v>3528</v>
      </c>
      <c r="B2176" s="40" t="s">
        <v>9</v>
      </c>
      <c r="C2176" s="41" t="s">
        <v>9164</v>
      </c>
      <c r="D2176" s="46" t="s">
        <v>9165</v>
      </c>
      <c r="E2176" s="43">
        <v>2019</v>
      </c>
      <c r="F2176" s="43" t="s">
        <v>621</v>
      </c>
      <c r="G2176" s="44">
        <v>1850</v>
      </c>
      <c r="H2176" s="37">
        <f t="shared" si="33"/>
        <v>3700</v>
      </c>
      <c r="I2176" s="45" t="s">
        <v>9166</v>
      </c>
      <c r="J2176" s="42" t="s">
        <v>9167</v>
      </c>
    </row>
    <row r="2177" spans="1:10" ht="89.25">
      <c r="A2177" s="39">
        <v>3527</v>
      </c>
      <c r="B2177" s="40" t="s">
        <v>9</v>
      </c>
      <c r="C2177" s="41" t="s">
        <v>9168</v>
      </c>
      <c r="D2177" s="46" t="s">
        <v>9169</v>
      </c>
      <c r="E2177" s="43">
        <v>2019</v>
      </c>
      <c r="F2177" s="43" t="s">
        <v>634</v>
      </c>
      <c r="G2177" s="47">
        <v>2100</v>
      </c>
      <c r="H2177" s="37">
        <f t="shared" si="33"/>
        <v>4200</v>
      </c>
      <c r="I2177" s="45" t="s">
        <v>9170</v>
      </c>
      <c r="J2177" s="42" t="s">
        <v>9171</v>
      </c>
    </row>
    <row r="2178" spans="1:10" ht="102">
      <c r="A2178" s="39">
        <v>3526</v>
      </c>
      <c r="B2178" s="40" t="s">
        <v>23</v>
      </c>
      <c r="C2178" s="41" t="s">
        <v>9172</v>
      </c>
      <c r="D2178" s="46" t="s">
        <v>9173</v>
      </c>
      <c r="E2178" s="43">
        <v>2019</v>
      </c>
      <c r="F2178" s="43" t="s">
        <v>833</v>
      </c>
      <c r="G2178" s="44">
        <v>6450</v>
      </c>
      <c r="H2178" s="37">
        <f t="shared" si="33"/>
        <v>12900</v>
      </c>
      <c r="I2178" s="45" t="s">
        <v>9174</v>
      </c>
      <c r="J2178" s="42" t="s">
        <v>9175</v>
      </c>
    </row>
    <row r="2179" spans="1:10" ht="153">
      <c r="A2179" s="39">
        <v>3423</v>
      </c>
      <c r="B2179" s="40" t="s">
        <v>174</v>
      </c>
      <c r="C2179" s="41" t="s">
        <v>9176</v>
      </c>
      <c r="D2179" s="46" t="s">
        <v>9177</v>
      </c>
      <c r="E2179" s="43">
        <v>2019</v>
      </c>
      <c r="F2179" s="43" t="s">
        <v>515</v>
      </c>
      <c r="G2179" s="44">
        <v>4450</v>
      </c>
      <c r="H2179" s="37">
        <f t="shared" si="33"/>
        <v>8900</v>
      </c>
      <c r="I2179" s="45" t="s">
        <v>9178</v>
      </c>
      <c r="J2179" s="42" t="s">
        <v>9179</v>
      </c>
    </row>
    <row r="2180" spans="1:10" ht="140.25">
      <c r="A2180" s="39">
        <v>3550</v>
      </c>
      <c r="B2180" s="40" t="s">
        <v>23</v>
      </c>
      <c r="C2180" s="41" t="s">
        <v>9180</v>
      </c>
      <c r="D2180" s="46" t="s">
        <v>9181</v>
      </c>
      <c r="E2180" s="43">
        <v>2019</v>
      </c>
      <c r="F2180" s="43" t="s">
        <v>46</v>
      </c>
      <c r="G2180" s="44">
        <v>2400</v>
      </c>
      <c r="H2180" s="37">
        <f t="shared" si="33"/>
        <v>4800</v>
      </c>
      <c r="I2180" s="45" t="s">
        <v>9182</v>
      </c>
      <c r="J2180" s="42" t="s">
        <v>9183</v>
      </c>
    </row>
    <row r="2181" spans="1:10" ht="140.25">
      <c r="A2181" s="39">
        <v>3541</v>
      </c>
      <c r="B2181" s="40" t="s">
        <v>9</v>
      </c>
      <c r="C2181" s="41" t="s">
        <v>9184</v>
      </c>
      <c r="D2181" s="46" t="s">
        <v>9185</v>
      </c>
      <c r="E2181" s="43">
        <v>2019</v>
      </c>
      <c r="F2181" s="43" t="s">
        <v>224</v>
      </c>
      <c r="G2181" s="44">
        <v>3700</v>
      </c>
      <c r="H2181" s="37">
        <f t="shared" ref="H2181:H2244" si="34">G2181+G2181</f>
        <v>7400</v>
      </c>
      <c r="I2181" s="45" t="s">
        <v>9186</v>
      </c>
      <c r="J2181" s="42" t="s">
        <v>9187</v>
      </c>
    </row>
    <row r="2182" spans="1:10" ht="153">
      <c r="A2182" s="39">
        <v>3542</v>
      </c>
      <c r="B2182" s="40" t="s">
        <v>9</v>
      </c>
      <c r="C2182" s="41" t="s">
        <v>9188</v>
      </c>
      <c r="D2182" s="46" t="s">
        <v>9189</v>
      </c>
      <c r="E2182" s="43">
        <v>2019</v>
      </c>
      <c r="F2182" s="43" t="s">
        <v>809</v>
      </c>
      <c r="G2182" s="44">
        <v>3100</v>
      </c>
      <c r="H2182" s="37">
        <f t="shared" si="34"/>
        <v>6200</v>
      </c>
      <c r="I2182" s="45" t="s">
        <v>9190</v>
      </c>
      <c r="J2182" s="42" t="s">
        <v>9191</v>
      </c>
    </row>
    <row r="2183" spans="1:10" ht="153">
      <c r="A2183" s="39">
        <v>3543</v>
      </c>
      <c r="B2183" s="40" t="s">
        <v>9</v>
      </c>
      <c r="C2183" s="41" t="s">
        <v>9192</v>
      </c>
      <c r="D2183" s="46" t="s">
        <v>9193</v>
      </c>
      <c r="E2183" s="43">
        <v>2019</v>
      </c>
      <c r="F2183" s="43" t="s">
        <v>362</v>
      </c>
      <c r="G2183" s="44">
        <v>1500</v>
      </c>
      <c r="H2183" s="37">
        <f t="shared" si="34"/>
        <v>3000</v>
      </c>
      <c r="I2183" s="45" t="s">
        <v>9194</v>
      </c>
      <c r="J2183" s="42" t="s">
        <v>9195</v>
      </c>
    </row>
    <row r="2184" spans="1:10" ht="102">
      <c r="A2184" s="39">
        <v>3546</v>
      </c>
      <c r="B2184" s="40" t="s">
        <v>9</v>
      </c>
      <c r="C2184" s="41" t="s">
        <v>9196</v>
      </c>
      <c r="D2184" s="46" t="s">
        <v>9197</v>
      </c>
      <c r="E2184" s="43">
        <v>2019</v>
      </c>
      <c r="F2184" s="43" t="s">
        <v>365</v>
      </c>
      <c r="G2184" s="44">
        <v>3750</v>
      </c>
      <c r="H2184" s="37">
        <f t="shared" si="34"/>
        <v>7500</v>
      </c>
      <c r="I2184" s="45" t="s">
        <v>9198</v>
      </c>
      <c r="J2184" s="42" t="s">
        <v>9199</v>
      </c>
    </row>
    <row r="2185" spans="1:10" ht="165.75">
      <c r="A2185" s="39">
        <v>3544</v>
      </c>
      <c r="B2185" s="40" t="s">
        <v>9</v>
      </c>
      <c r="C2185" s="41" t="s">
        <v>9200</v>
      </c>
      <c r="D2185" s="46" t="s">
        <v>9201</v>
      </c>
      <c r="E2185" s="43">
        <v>2019</v>
      </c>
      <c r="F2185" s="43" t="s">
        <v>230</v>
      </c>
      <c r="G2185" s="44">
        <v>2850</v>
      </c>
      <c r="H2185" s="37">
        <f t="shared" si="34"/>
        <v>5700</v>
      </c>
      <c r="I2185" s="45" t="s">
        <v>9202</v>
      </c>
      <c r="J2185" s="42" t="s">
        <v>9203</v>
      </c>
    </row>
    <row r="2186" spans="1:10" ht="114.75">
      <c r="A2186" s="39">
        <v>3533</v>
      </c>
      <c r="B2186" s="40" t="s">
        <v>9</v>
      </c>
      <c r="C2186" s="41" t="s">
        <v>9204</v>
      </c>
      <c r="D2186" s="46" t="s">
        <v>9205</v>
      </c>
      <c r="E2186" s="43">
        <v>2019</v>
      </c>
      <c r="F2186" s="43" t="s">
        <v>230</v>
      </c>
      <c r="G2186" s="44">
        <v>3250</v>
      </c>
      <c r="H2186" s="37">
        <f t="shared" si="34"/>
        <v>6500</v>
      </c>
      <c r="I2186" s="45" t="s">
        <v>9206</v>
      </c>
      <c r="J2186" s="42" t="s">
        <v>9207</v>
      </c>
    </row>
    <row r="2187" spans="1:10" ht="140.25">
      <c r="A2187" s="39">
        <v>3534</v>
      </c>
      <c r="B2187" s="40" t="s">
        <v>9</v>
      </c>
      <c r="C2187" s="41" t="s">
        <v>9208</v>
      </c>
      <c r="D2187" s="46" t="s">
        <v>9209</v>
      </c>
      <c r="E2187" s="43">
        <v>2019</v>
      </c>
      <c r="F2187" s="43" t="s">
        <v>365</v>
      </c>
      <c r="G2187" s="44">
        <v>3750</v>
      </c>
      <c r="H2187" s="37">
        <f t="shared" si="34"/>
        <v>7500</v>
      </c>
      <c r="I2187" s="45" t="s">
        <v>9210</v>
      </c>
      <c r="J2187" s="42" t="s">
        <v>9211</v>
      </c>
    </row>
    <row r="2188" spans="1:10" ht="140.25">
      <c r="A2188" s="39">
        <v>3532</v>
      </c>
      <c r="B2188" s="40" t="s">
        <v>9</v>
      </c>
      <c r="C2188" s="41" t="s">
        <v>9212</v>
      </c>
      <c r="D2188" s="46" t="s">
        <v>9213</v>
      </c>
      <c r="E2188" s="43">
        <v>2019</v>
      </c>
      <c r="F2188" s="43" t="s">
        <v>539</v>
      </c>
      <c r="G2188" s="44">
        <v>2350</v>
      </c>
      <c r="H2188" s="37">
        <f t="shared" si="34"/>
        <v>4700</v>
      </c>
      <c r="I2188" s="45" t="s">
        <v>9214</v>
      </c>
      <c r="J2188" s="42" t="s">
        <v>9215</v>
      </c>
    </row>
    <row r="2189" spans="1:10" ht="102">
      <c r="A2189" s="39">
        <v>3561</v>
      </c>
      <c r="B2189" s="40" t="s">
        <v>9</v>
      </c>
      <c r="C2189" s="41" t="s">
        <v>9216</v>
      </c>
      <c r="D2189" s="46" t="s">
        <v>9217</v>
      </c>
      <c r="E2189" s="43">
        <v>2019</v>
      </c>
      <c r="F2189" s="43" t="s">
        <v>515</v>
      </c>
      <c r="G2189" s="47">
        <v>2100</v>
      </c>
      <c r="H2189" s="37">
        <f t="shared" si="34"/>
        <v>4200</v>
      </c>
      <c r="I2189" s="45" t="s">
        <v>9218</v>
      </c>
      <c r="J2189" s="42" t="s">
        <v>9219</v>
      </c>
    </row>
    <row r="2190" spans="1:10" ht="102">
      <c r="A2190" s="39">
        <v>3560</v>
      </c>
      <c r="B2190" s="40" t="s">
        <v>9</v>
      </c>
      <c r="C2190" s="41" t="s">
        <v>9216</v>
      </c>
      <c r="D2190" s="46" t="s">
        <v>9220</v>
      </c>
      <c r="E2190" s="43">
        <v>2019</v>
      </c>
      <c r="F2190" s="43" t="s">
        <v>515</v>
      </c>
      <c r="G2190" s="44">
        <v>1650</v>
      </c>
      <c r="H2190" s="37">
        <f t="shared" si="34"/>
        <v>3300</v>
      </c>
      <c r="I2190" s="45" t="s">
        <v>9221</v>
      </c>
      <c r="J2190" s="42" t="s">
        <v>9222</v>
      </c>
    </row>
    <row r="2191" spans="1:10" ht="140.25">
      <c r="A2191" s="39">
        <v>3559</v>
      </c>
      <c r="B2191" s="40" t="s">
        <v>9</v>
      </c>
      <c r="C2191" s="41" t="s">
        <v>9223</v>
      </c>
      <c r="D2191" s="46" t="s">
        <v>9224</v>
      </c>
      <c r="E2191" s="43">
        <v>2019</v>
      </c>
      <c r="F2191" s="43" t="s">
        <v>621</v>
      </c>
      <c r="G2191" s="44">
        <v>2550</v>
      </c>
      <c r="H2191" s="37">
        <f t="shared" si="34"/>
        <v>5100</v>
      </c>
      <c r="I2191" s="45" t="s">
        <v>9225</v>
      </c>
      <c r="J2191" s="42" t="s">
        <v>9226</v>
      </c>
    </row>
    <row r="2192" spans="1:10" ht="114.75">
      <c r="A2192" s="39">
        <v>3558</v>
      </c>
      <c r="B2192" s="40" t="s">
        <v>9</v>
      </c>
      <c r="C2192" s="41" t="s">
        <v>2784</v>
      </c>
      <c r="D2192" s="46" t="s">
        <v>9227</v>
      </c>
      <c r="E2192" s="43">
        <v>2019</v>
      </c>
      <c r="F2192" s="43" t="s">
        <v>809</v>
      </c>
      <c r="G2192" s="44">
        <v>3750</v>
      </c>
      <c r="H2192" s="37">
        <f t="shared" si="34"/>
        <v>7500</v>
      </c>
      <c r="I2192" s="45" t="s">
        <v>9228</v>
      </c>
      <c r="J2192" s="42" t="s">
        <v>9229</v>
      </c>
    </row>
    <row r="2193" spans="1:10" ht="38.25">
      <c r="A2193" s="39">
        <v>4816</v>
      </c>
      <c r="B2193" s="40" t="s">
        <v>9230</v>
      </c>
      <c r="C2193" s="41" t="s">
        <v>3661</v>
      </c>
      <c r="D2193" s="46" t="s">
        <v>9231</v>
      </c>
      <c r="E2193" s="43">
        <v>2019</v>
      </c>
      <c r="F2193" s="43" t="s">
        <v>365</v>
      </c>
      <c r="G2193" s="44">
        <v>5000</v>
      </c>
      <c r="H2193" s="37">
        <f t="shared" si="34"/>
        <v>10000</v>
      </c>
      <c r="I2193" s="45" t="s">
        <v>9232</v>
      </c>
      <c r="J2193" s="42" t="s">
        <v>9233</v>
      </c>
    </row>
    <row r="2194" spans="1:10" ht="153">
      <c r="A2194" s="39">
        <v>3604</v>
      </c>
      <c r="B2194" s="40" t="s">
        <v>9</v>
      </c>
      <c r="C2194" s="41" t="s">
        <v>9234</v>
      </c>
      <c r="D2194" s="46" t="s">
        <v>9235</v>
      </c>
      <c r="E2194" s="43">
        <v>2019</v>
      </c>
      <c r="F2194" s="43" t="s">
        <v>515</v>
      </c>
      <c r="G2194" s="44">
        <v>3150</v>
      </c>
      <c r="H2194" s="37">
        <f t="shared" si="34"/>
        <v>6300</v>
      </c>
      <c r="I2194" s="45" t="s">
        <v>9236</v>
      </c>
      <c r="J2194" s="42" t="s">
        <v>9237</v>
      </c>
    </row>
    <row r="2195" spans="1:10" ht="153">
      <c r="A2195" s="39">
        <v>3603</v>
      </c>
      <c r="B2195" s="40" t="s">
        <v>9</v>
      </c>
      <c r="C2195" s="41" t="s">
        <v>9238</v>
      </c>
      <c r="D2195" s="46" t="s">
        <v>9239</v>
      </c>
      <c r="E2195" s="43">
        <v>2019</v>
      </c>
      <c r="F2195" s="43" t="s">
        <v>621</v>
      </c>
      <c r="G2195" s="44">
        <v>3800</v>
      </c>
      <c r="H2195" s="37">
        <f t="shared" si="34"/>
        <v>7600</v>
      </c>
      <c r="I2195" s="45" t="s">
        <v>9240</v>
      </c>
      <c r="J2195" s="42" t="s">
        <v>9241</v>
      </c>
    </row>
    <row r="2196" spans="1:10" ht="76.5">
      <c r="A2196" s="39">
        <v>3602</v>
      </c>
      <c r="B2196" s="40" t="s">
        <v>9</v>
      </c>
      <c r="C2196" s="41" t="s">
        <v>9242</v>
      </c>
      <c r="D2196" s="46" t="s">
        <v>9243</v>
      </c>
      <c r="E2196" s="43">
        <v>2019</v>
      </c>
      <c r="F2196" s="43" t="s">
        <v>809</v>
      </c>
      <c r="G2196" s="47">
        <v>2100</v>
      </c>
      <c r="H2196" s="37">
        <f t="shared" si="34"/>
        <v>4200</v>
      </c>
      <c r="I2196" s="45" t="s">
        <v>9244</v>
      </c>
      <c r="J2196" s="42" t="s">
        <v>9245</v>
      </c>
    </row>
    <row r="2197" spans="1:10" ht="153">
      <c r="A2197" s="39">
        <v>3599</v>
      </c>
      <c r="B2197" s="40" t="s">
        <v>9</v>
      </c>
      <c r="C2197" s="41" t="s">
        <v>9246</v>
      </c>
      <c r="D2197" s="46" t="s">
        <v>9247</v>
      </c>
      <c r="E2197" s="43">
        <v>2019</v>
      </c>
      <c r="F2197" s="43" t="s">
        <v>917</v>
      </c>
      <c r="G2197" s="44">
        <v>3500</v>
      </c>
      <c r="H2197" s="37">
        <f t="shared" si="34"/>
        <v>7000</v>
      </c>
      <c r="I2197" s="45" t="s">
        <v>9248</v>
      </c>
      <c r="J2197" s="42" t="s">
        <v>9249</v>
      </c>
    </row>
    <row r="2198" spans="1:10" ht="153">
      <c r="A2198" s="39">
        <v>3598</v>
      </c>
      <c r="B2198" s="40" t="s">
        <v>9</v>
      </c>
      <c r="C2198" s="41" t="s">
        <v>1362</v>
      </c>
      <c r="D2198" s="46" t="s">
        <v>9250</v>
      </c>
      <c r="E2198" s="43">
        <v>2019</v>
      </c>
      <c r="F2198" s="43" t="s">
        <v>221</v>
      </c>
      <c r="G2198" s="44">
        <v>3850</v>
      </c>
      <c r="H2198" s="37">
        <f t="shared" si="34"/>
        <v>7700</v>
      </c>
      <c r="I2198" s="45" t="s">
        <v>9251</v>
      </c>
      <c r="J2198" s="42" t="s">
        <v>9252</v>
      </c>
    </row>
    <row r="2199" spans="1:10" ht="102">
      <c r="A2199" s="39">
        <v>5004</v>
      </c>
      <c r="B2199" s="40" t="s">
        <v>9</v>
      </c>
      <c r="C2199" s="41" t="s">
        <v>9253</v>
      </c>
      <c r="D2199" s="46" t="s">
        <v>9254</v>
      </c>
      <c r="E2199" s="43">
        <v>2019</v>
      </c>
      <c r="F2199" s="43" t="s">
        <v>224</v>
      </c>
      <c r="G2199" s="44">
        <v>5100</v>
      </c>
      <c r="H2199" s="37">
        <f t="shared" si="34"/>
        <v>10200</v>
      </c>
      <c r="I2199" s="45" t="s">
        <v>9255</v>
      </c>
      <c r="J2199" s="42" t="s">
        <v>9256</v>
      </c>
    </row>
    <row r="2200" spans="1:10" ht="165.75">
      <c r="A2200" s="39">
        <v>4863</v>
      </c>
      <c r="B2200" s="40" t="s">
        <v>9</v>
      </c>
      <c r="C2200" s="41" t="s">
        <v>9257</v>
      </c>
      <c r="D2200" s="46" t="s">
        <v>9258</v>
      </c>
      <c r="E2200" s="43">
        <v>2019</v>
      </c>
      <c r="F2200" s="43" t="s">
        <v>809</v>
      </c>
      <c r="G2200" s="44">
        <v>5100</v>
      </c>
      <c r="H2200" s="37">
        <f t="shared" si="34"/>
        <v>10200</v>
      </c>
      <c r="I2200" s="45" t="s">
        <v>9259</v>
      </c>
      <c r="J2200" s="42" t="s">
        <v>9260</v>
      </c>
    </row>
    <row r="2201" spans="1:10" ht="280.5">
      <c r="A2201" s="39">
        <v>3636</v>
      </c>
      <c r="B2201" s="40" t="s">
        <v>23</v>
      </c>
      <c r="C2201" s="41" t="s">
        <v>9261</v>
      </c>
      <c r="D2201" s="46" t="s">
        <v>9262</v>
      </c>
      <c r="E2201" s="43">
        <v>2019</v>
      </c>
      <c r="F2201" s="43" t="s">
        <v>634</v>
      </c>
      <c r="G2201" s="44">
        <v>5600</v>
      </c>
      <c r="H2201" s="37">
        <f t="shared" si="34"/>
        <v>11200</v>
      </c>
      <c r="I2201" s="45" t="s">
        <v>9263</v>
      </c>
      <c r="J2201" s="42" t="s">
        <v>9264</v>
      </c>
    </row>
    <row r="2202" spans="1:10" ht="63.75">
      <c r="A2202" s="39">
        <v>3637</v>
      </c>
      <c r="B2202" s="40" t="s">
        <v>9</v>
      </c>
      <c r="C2202" s="41" t="s">
        <v>9265</v>
      </c>
      <c r="D2202" s="46" t="s">
        <v>9266</v>
      </c>
      <c r="E2202" s="43">
        <v>2019</v>
      </c>
      <c r="F2202" s="43" t="s">
        <v>224</v>
      </c>
      <c r="G2202" s="44">
        <v>4850</v>
      </c>
      <c r="H2202" s="37">
        <f t="shared" si="34"/>
        <v>9700</v>
      </c>
      <c r="I2202" s="45" t="s">
        <v>9267</v>
      </c>
      <c r="J2202" s="42" t="s">
        <v>9268</v>
      </c>
    </row>
    <row r="2203" spans="1:10" ht="114.75">
      <c r="A2203" s="39">
        <v>3673</v>
      </c>
      <c r="B2203" s="40" t="s">
        <v>9</v>
      </c>
      <c r="C2203" s="41" t="s">
        <v>9269</v>
      </c>
      <c r="D2203" s="46" t="s">
        <v>9270</v>
      </c>
      <c r="E2203" s="43">
        <v>2019</v>
      </c>
      <c r="F2203" s="43" t="s">
        <v>634</v>
      </c>
      <c r="G2203" s="44">
        <v>4650</v>
      </c>
      <c r="H2203" s="37">
        <f t="shared" si="34"/>
        <v>9300</v>
      </c>
      <c r="I2203" s="45" t="s">
        <v>9271</v>
      </c>
      <c r="J2203" s="42" t="s">
        <v>9272</v>
      </c>
    </row>
    <row r="2204" spans="1:10" ht="114.75">
      <c r="A2204" s="39">
        <v>3671</v>
      </c>
      <c r="B2204" s="40" t="s">
        <v>23</v>
      </c>
      <c r="C2204" s="41" t="s">
        <v>9273</v>
      </c>
      <c r="D2204" s="46" t="s">
        <v>9274</v>
      </c>
      <c r="E2204" s="43">
        <v>2019</v>
      </c>
      <c r="F2204" s="43" t="s">
        <v>634</v>
      </c>
      <c r="G2204" s="44">
        <v>6650</v>
      </c>
      <c r="H2204" s="37">
        <f t="shared" si="34"/>
        <v>13300</v>
      </c>
      <c r="I2204" s="45" t="s">
        <v>9275</v>
      </c>
      <c r="J2204" s="42" t="s">
        <v>9276</v>
      </c>
    </row>
    <row r="2205" spans="1:10" ht="127.5">
      <c r="A2205" s="39">
        <v>4851</v>
      </c>
      <c r="B2205" s="40" t="s">
        <v>23</v>
      </c>
      <c r="C2205" s="41" t="s">
        <v>9277</v>
      </c>
      <c r="D2205" s="46" t="s">
        <v>9278</v>
      </c>
      <c r="E2205" s="43">
        <v>2019</v>
      </c>
      <c r="F2205" s="43" t="s">
        <v>230</v>
      </c>
      <c r="G2205" s="44">
        <v>4650</v>
      </c>
      <c r="H2205" s="37">
        <f t="shared" si="34"/>
        <v>9300</v>
      </c>
      <c r="I2205" s="45" t="s">
        <v>9279</v>
      </c>
      <c r="J2205" s="42" t="s">
        <v>9280</v>
      </c>
    </row>
    <row r="2206" spans="1:10" ht="102">
      <c r="A2206" s="39">
        <v>3668</v>
      </c>
      <c r="B2206" s="40" t="s">
        <v>23</v>
      </c>
      <c r="C2206" s="41" t="s">
        <v>9281</v>
      </c>
      <c r="D2206" s="46" t="s">
        <v>9282</v>
      </c>
      <c r="E2206" s="43">
        <v>2019</v>
      </c>
      <c r="F2206" s="43" t="s">
        <v>230</v>
      </c>
      <c r="G2206" s="44">
        <v>6400</v>
      </c>
      <c r="H2206" s="37">
        <f t="shared" si="34"/>
        <v>12800</v>
      </c>
      <c r="I2206" s="45" t="s">
        <v>9283</v>
      </c>
      <c r="J2206" s="42" t="s">
        <v>9284</v>
      </c>
    </row>
    <row r="2207" spans="1:10" ht="178.5">
      <c r="A2207" s="39">
        <v>3667</v>
      </c>
      <c r="B2207" s="40" t="s">
        <v>23</v>
      </c>
      <c r="C2207" s="41" t="s">
        <v>9285</v>
      </c>
      <c r="D2207" s="46" t="s">
        <v>9286</v>
      </c>
      <c r="E2207" s="43">
        <v>2019</v>
      </c>
      <c r="F2207" s="43" t="s">
        <v>809</v>
      </c>
      <c r="G2207" s="44">
        <v>5600</v>
      </c>
      <c r="H2207" s="37">
        <f t="shared" si="34"/>
        <v>11200</v>
      </c>
      <c r="I2207" s="45" t="s">
        <v>9287</v>
      </c>
      <c r="J2207" s="42" t="s">
        <v>9288</v>
      </c>
    </row>
    <row r="2208" spans="1:10" ht="165.75">
      <c r="A2208" s="39">
        <v>3666</v>
      </c>
      <c r="B2208" s="40" t="s">
        <v>9</v>
      </c>
      <c r="C2208" s="41" t="s">
        <v>9289</v>
      </c>
      <c r="D2208" s="46" t="s">
        <v>9290</v>
      </c>
      <c r="E2208" s="43">
        <v>2019</v>
      </c>
      <c r="F2208" s="43" t="s">
        <v>24</v>
      </c>
      <c r="G2208" s="44">
        <v>3100</v>
      </c>
      <c r="H2208" s="37">
        <f t="shared" si="34"/>
        <v>6200</v>
      </c>
      <c r="I2208" s="45" t="s">
        <v>9291</v>
      </c>
      <c r="J2208" s="42" t="s">
        <v>9292</v>
      </c>
    </row>
    <row r="2209" spans="1:10" ht="153">
      <c r="A2209" s="39">
        <v>8343</v>
      </c>
      <c r="B2209" s="40" t="s">
        <v>9</v>
      </c>
      <c r="C2209" s="41" t="s">
        <v>9293</v>
      </c>
      <c r="D2209" s="46" t="s">
        <v>9294</v>
      </c>
      <c r="E2209" s="43">
        <v>2019</v>
      </c>
      <c r="F2209" s="43" t="s">
        <v>365</v>
      </c>
      <c r="G2209" s="44">
        <v>3250</v>
      </c>
      <c r="H2209" s="37">
        <f t="shared" si="34"/>
        <v>6500</v>
      </c>
      <c r="I2209" s="45" t="s">
        <v>9295</v>
      </c>
      <c r="J2209" s="42" t="s">
        <v>9296</v>
      </c>
    </row>
    <row r="2210" spans="1:10" ht="76.5">
      <c r="A2210" s="39">
        <v>5583</v>
      </c>
      <c r="B2210" s="40" t="s">
        <v>9</v>
      </c>
      <c r="C2210" s="41" t="s">
        <v>9297</v>
      </c>
      <c r="D2210" s="46" t="s">
        <v>9298</v>
      </c>
      <c r="E2210" s="43">
        <v>2019</v>
      </c>
      <c r="F2210" s="43" t="s">
        <v>621</v>
      </c>
      <c r="G2210" s="44">
        <v>950</v>
      </c>
      <c r="H2210" s="37">
        <f t="shared" si="34"/>
        <v>1900</v>
      </c>
      <c r="I2210" s="45" t="s">
        <v>9299</v>
      </c>
      <c r="J2210" s="42" t="s">
        <v>9300</v>
      </c>
    </row>
    <row r="2211" spans="1:10" ht="89.25">
      <c r="A2211" s="39">
        <v>3791</v>
      </c>
      <c r="B2211" s="40" t="s">
        <v>9</v>
      </c>
      <c r="C2211" s="41" t="s">
        <v>9301</v>
      </c>
      <c r="D2211" s="46" t="s">
        <v>9302</v>
      </c>
      <c r="E2211" s="43">
        <v>2019</v>
      </c>
      <c r="F2211" s="43" t="s">
        <v>224</v>
      </c>
      <c r="G2211" s="44">
        <v>650</v>
      </c>
      <c r="H2211" s="37">
        <f t="shared" si="34"/>
        <v>1300</v>
      </c>
      <c r="I2211" s="45" t="s">
        <v>9303</v>
      </c>
      <c r="J2211" s="42" t="s">
        <v>9304</v>
      </c>
    </row>
    <row r="2212" spans="1:10" ht="140.25">
      <c r="A2212" s="39">
        <v>3790</v>
      </c>
      <c r="B2212" s="40" t="s">
        <v>9</v>
      </c>
      <c r="C2212" s="41" t="s">
        <v>9305</v>
      </c>
      <c r="D2212" s="46" t="s">
        <v>9306</v>
      </c>
      <c r="E2212" s="43">
        <v>2019</v>
      </c>
      <c r="F2212" s="43" t="s">
        <v>8431</v>
      </c>
      <c r="G2212" s="44">
        <v>3550</v>
      </c>
      <c r="H2212" s="37">
        <f t="shared" si="34"/>
        <v>7100</v>
      </c>
      <c r="I2212" s="45" t="s">
        <v>9307</v>
      </c>
      <c r="J2212" s="42" t="s">
        <v>9308</v>
      </c>
    </row>
    <row r="2213" spans="1:10" ht="76.5">
      <c r="A2213" s="39">
        <v>3789</v>
      </c>
      <c r="B2213" s="40" t="s">
        <v>9</v>
      </c>
      <c r="C2213" s="41" t="s">
        <v>9309</v>
      </c>
      <c r="D2213" s="46" t="s">
        <v>9310</v>
      </c>
      <c r="E2213" s="43">
        <v>2019</v>
      </c>
      <c r="F2213" s="43" t="s">
        <v>224</v>
      </c>
      <c r="G2213" s="44">
        <v>2500</v>
      </c>
      <c r="H2213" s="37">
        <f t="shared" si="34"/>
        <v>5000</v>
      </c>
      <c r="I2213" s="45" t="s">
        <v>9311</v>
      </c>
      <c r="J2213" s="42" t="s">
        <v>9312</v>
      </c>
    </row>
    <row r="2214" spans="1:10" ht="76.5">
      <c r="A2214" s="39">
        <v>5227</v>
      </c>
      <c r="B2214" s="40" t="s">
        <v>9</v>
      </c>
      <c r="C2214" s="41" t="s">
        <v>9313</v>
      </c>
      <c r="D2214" s="46" t="s">
        <v>9314</v>
      </c>
      <c r="E2214" s="43">
        <v>2019</v>
      </c>
      <c r="F2214" s="43" t="s">
        <v>57</v>
      </c>
      <c r="G2214" s="44">
        <v>2200</v>
      </c>
      <c r="H2214" s="37">
        <f t="shared" si="34"/>
        <v>4400</v>
      </c>
      <c r="I2214" s="45" t="s">
        <v>9315</v>
      </c>
      <c r="J2214" s="42" t="s">
        <v>9316</v>
      </c>
    </row>
    <row r="2215" spans="1:10" ht="153">
      <c r="A2215" s="39">
        <v>3737</v>
      </c>
      <c r="B2215" s="40" t="s">
        <v>9</v>
      </c>
      <c r="C2215" s="41" t="s">
        <v>9317</v>
      </c>
      <c r="D2215" s="46" t="s">
        <v>9318</v>
      </c>
      <c r="E2215" s="43">
        <v>2019</v>
      </c>
      <c r="F2215" s="43" t="s">
        <v>362</v>
      </c>
      <c r="G2215" s="44">
        <v>1200</v>
      </c>
      <c r="H2215" s="37">
        <f t="shared" si="34"/>
        <v>2400</v>
      </c>
      <c r="I2215" s="45" t="s">
        <v>9319</v>
      </c>
      <c r="J2215" s="42" t="s">
        <v>9320</v>
      </c>
    </row>
    <row r="2216" spans="1:10" ht="178.5">
      <c r="A2216" s="39">
        <v>3738</v>
      </c>
      <c r="B2216" s="40" t="s">
        <v>9</v>
      </c>
      <c r="C2216" s="41" t="s">
        <v>9321</v>
      </c>
      <c r="D2216" s="46" t="s">
        <v>9322</v>
      </c>
      <c r="E2216" s="43">
        <v>2019</v>
      </c>
      <c r="F2216" s="43" t="s">
        <v>362</v>
      </c>
      <c r="G2216" s="44">
        <v>1300</v>
      </c>
      <c r="H2216" s="37">
        <f t="shared" si="34"/>
        <v>2600</v>
      </c>
      <c r="I2216" s="45" t="s">
        <v>9323</v>
      </c>
      <c r="J2216" s="42" t="s">
        <v>9324</v>
      </c>
    </row>
    <row r="2217" spans="1:10" ht="114.75">
      <c r="A2217" s="39">
        <v>3741</v>
      </c>
      <c r="B2217" s="40" t="s">
        <v>9</v>
      </c>
      <c r="C2217" s="41" t="s">
        <v>9325</v>
      </c>
      <c r="D2217" s="46" t="s">
        <v>9326</v>
      </c>
      <c r="E2217" s="43">
        <v>2019</v>
      </c>
      <c r="F2217" s="43" t="s">
        <v>224</v>
      </c>
      <c r="G2217" s="44">
        <v>3400</v>
      </c>
      <c r="H2217" s="37">
        <f t="shared" si="34"/>
        <v>6800</v>
      </c>
      <c r="I2217" s="45" t="s">
        <v>9327</v>
      </c>
      <c r="J2217" s="42" t="s">
        <v>9328</v>
      </c>
    </row>
    <row r="2218" spans="1:10" ht="153">
      <c r="A2218" s="39">
        <v>3740</v>
      </c>
      <c r="B2218" s="40" t="s">
        <v>9</v>
      </c>
      <c r="C2218" s="41" t="s">
        <v>4555</v>
      </c>
      <c r="D2218" s="46" t="s">
        <v>9329</v>
      </c>
      <c r="E2218" s="43">
        <v>2019</v>
      </c>
      <c r="F2218" s="43" t="s">
        <v>515</v>
      </c>
      <c r="G2218" s="44">
        <v>4100</v>
      </c>
      <c r="H2218" s="37">
        <f t="shared" si="34"/>
        <v>8200</v>
      </c>
      <c r="I2218" s="45" t="s">
        <v>9330</v>
      </c>
      <c r="J2218" s="42" t="s">
        <v>9331</v>
      </c>
    </row>
    <row r="2219" spans="1:10" ht="178.5">
      <c r="A2219" s="39">
        <v>3739</v>
      </c>
      <c r="B2219" s="40" t="s">
        <v>9</v>
      </c>
      <c r="C2219" s="41" t="s">
        <v>9332</v>
      </c>
      <c r="D2219" s="46" t="s">
        <v>9333</v>
      </c>
      <c r="E2219" s="43">
        <v>2019</v>
      </c>
      <c r="F2219" s="43" t="s">
        <v>515</v>
      </c>
      <c r="G2219" s="44">
        <v>3950</v>
      </c>
      <c r="H2219" s="37">
        <f t="shared" si="34"/>
        <v>7900</v>
      </c>
      <c r="I2219" s="45" t="s">
        <v>9334</v>
      </c>
      <c r="J2219" s="42" t="s">
        <v>9335</v>
      </c>
    </row>
    <row r="2220" spans="1:10" ht="127.5">
      <c r="A2220" s="39">
        <v>3719</v>
      </c>
      <c r="B2220" s="40" t="s">
        <v>23</v>
      </c>
      <c r="C2220" s="41" t="s">
        <v>3325</v>
      </c>
      <c r="D2220" s="46" t="s">
        <v>9336</v>
      </c>
      <c r="E2220" s="43">
        <v>2019</v>
      </c>
      <c r="F2220" s="43" t="s">
        <v>57</v>
      </c>
      <c r="G2220" s="44">
        <v>4450</v>
      </c>
      <c r="H2220" s="37">
        <f t="shared" si="34"/>
        <v>8900</v>
      </c>
      <c r="I2220" s="45" t="s">
        <v>9337</v>
      </c>
      <c r="J2220" s="42" t="s">
        <v>9338</v>
      </c>
    </row>
    <row r="2221" spans="1:10" ht="140.25">
      <c r="A2221" s="39">
        <v>3718</v>
      </c>
      <c r="B2221" s="40" t="s">
        <v>23</v>
      </c>
      <c r="C2221" s="41" t="s">
        <v>9339</v>
      </c>
      <c r="D2221" s="46" t="s">
        <v>9340</v>
      </c>
      <c r="E2221" s="43">
        <v>2019</v>
      </c>
      <c r="F2221" s="43" t="s">
        <v>24</v>
      </c>
      <c r="G2221" s="44">
        <v>5400</v>
      </c>
      <c r="H2221" s="37">
        <f t="shared" si="34"/>
        <v>10800</v>
      </c>
      <c r="I2221" s="45" t="s">
        <v>9341</v>
      </c>
      <c r="J2221" s="42" t="s">
        <v>9342</v>
      </c>
    </row>
    <row r="2222" spans="1:10" ht="153">
      <c r="A2222" s="39">
        <v>3720</v>
      </c>
      <c r="B2222" s="40" t="s">
        <v>9</v>
      </c>
      <c r="C2222" s="41" t="s">
        <v>9343</v>
      </c>
      <c r="D2222" s="46" t="s">
        <v>9344</v>
      </c>
      <c r="E2222" s="43">
        <v>2019</v>
      </c>
      <c r="F2222" s="43" t="s">
        <v>809</v>
      </c>
      <c r="G2222" s="44">
        <v>4600</v>
      </c>
      <c r="H2222" s="37">
        <f t="shared" si="34"/>
        <v>9200</v>
      </c>
      <c r="I2222" s="45" t="s">
        <v>9345</v>
      </c>
      <c r="J2222" s="42" t="s">
        <v>9346</v>
      </c>
    </row>
    <row r="2223" spans="1:10" ht="114.75">
      <c r="A2223" s="39">
        <v>4616</v>
      </c>
      <c r="B2223" s="40" t="s">
        <v>9</v>
      </c>
      <c r="C2223" s="41" t="s">
        <v>9347</v>
      </c>
      <c r="D2223" s="46" t="s">
        <v>9348</v>
      </c>
      <c r="E2223" s="43">
        <v>2019</v>
      </c>
      <c r="F2223" s="43" t="s">
        <v>809</v>
      </c>
      <c r="G2223" s="44">
        <v>5000</v>
      </c>
      <c r="H2223" s="37">
        <f t="shared" si="34"/>
        <v>10000</v>
      </c>
      <c r="I2223" s="45" t="s">
        <v>9349</v>
      </c>
      <c r="J2223" s="42" t="s">
        <v>9350</v>
      </c>
    </row>
    <row r="2224" spans="1:10" ht="127.5">
      <c r="A2224" s="39">
        <v>3944</v>
      </c>
      <c r="B2224" s="40" t="s">
        <v>9</v>
      </c>
      <c r="C2224" s="41" t="s">
        <v>9351</v>
      </c>
      <c r="D2224" s="46" t="s">
        <v>9352</v>
      </c>
      <c r="E2224" s="43">
        <v>2019</v>
      </c>
      <c r="F2224" s="43" t="s">
        <v>515</v>
      </c>
      <c r="G2224" s="44">
        <v>5050</v>
      </c>
      <c r="H2224" s="37">
        <f t="shared" si="34"/>
        <v>10100</v>
      </c>
      <c r="I2224" s="45" t="s">
        <v>9353</v>
      </c>
      <c r="J2224" s="42" t="s">
        <v>9354</v>
      </c>
    </row>
    <row r="2225" spans="1:10" ht="153">
      <c r="A2225" s="39">
        <v>3947</v>
      </c>
      <c r="B2225" s="40" t="s">
        <v>9</v>
      </c>
      <c r="C2225" s="41" t="s">
        <v>9355</v>
      </c>
      <c r="D2225" s="46" t="s">
        <v>9356</v>
      </c>
      <c r="E2225" s="43">
        <v>2019</v>
      </c>
      <c r="F2225" s="43" t="s">
        <v>809</v>
      </c>
      <c r="G2225" s="44">
        <v>1700</v>
      </c>
      <c r="H2225" s="37">
        <f t="shared" si="34"/>
        <v>3400</v>
      </c>
      <c r="I2225" s="45" t="s">
        <v>9357</v>
      </c>
      <c r="J2225" s="42" t="s">
        <v>9358</v>
      </c>
    </row>
    <row r="2226" spans="1:10" ht="114.75">
      <c r="A2226" s="39">
        <v>3885</v>
      </c>
      <c r="B2226" s="40" t="s">
        <v>9</v>
      </c>
      <c r="C2226" s="41" t="s">
        <v>9359</v>
      </c>
      <c r="D2226" s="46" t="s">
        <v>9360</v>
      </c>
      <c r="E2226" s="43">
        <v>2019</v>
      </c>
      <c r="F2226" s="43" t="s">
        <v>515</v>
      </c>
      <c r="G2226" s="44">
        <v>4500</v>
      </c>
      <c r="H2226" s="37">
        <f t="shared" si="34"/>
        <v>9000</v>
      </c>
      <c r="I2226" s="45" t="s">
        <v>9361</v>
      </c>
      <c r="J2226" s="42" t="s">
        <v>9362</v>
      </c>
    </row>
    <row r="2227" spans="1:10" ht="102">
      <c r="A2227" s="39">
        <v>3886</v>
      </c>
      <c r="B2227" s="40" t="s">
        <v>9</v>
      </c>
      <c r="C2227" s="41" t="s">
        <v>9363</v>
      </c>
      <c r="D2227" s="46" t="s">
        <v>9364</v>
      </c>
      <c r="E2227" s="43">
        <v>2019</v>
      </c>
      <c r="F2227" s="43" t="s">
        <v>365</v>
      </c>
      <c r="G2227" s="44">
        <v>3450</v>
      </c>
      <c r="H2227" s="37">
        <f t="shared" si="34"/>
        <v>6900</v>
      </c>
      <c r="I2227" s="45" t="s">
        <v>9365</v>
      </c>
      <c r="J2227" s="42" t="s">
        <v>9366</v>
      </c>
    </row>
    <row r="2228" spans="1:10" ht="140.25">
      <c r="A2228" s="39">
        <v>3888</v>
      </c>
      <c r="B2228" s="40" t="s">
        <v>9</v>
      </c>
      <c r="C2228" s="41" t="s">
        <v>9367</v>
      </c>
      <c r="D2228" s="46" t="s">
        <v>9368</v>
      </c>
      <c r="E2228" s="43">
        <v>2019</v>
      </c>
      <c r="F2228" s="43" t="s">
        <v>24</v>
      </c>
      <c r="G2228" s="44">
        <v>1900</v>
      </c>
      <c r="H2228" s="37">
        <f t="shared" si="34"/>
        <v>3800</v>
      </c>
      <c r="I2228" s="45" t="s">
        <v>9369</v>
      </c>
      <c r="J2228" s="42" t="s">
        <v>9370</v>
      </c>
    </row>
    <row r="2229" spans="1:10" ht="140.25">
      <c r="A2229" s="39">
        <v>3887</v>
      </c>
      <c r="B2229" s="40" t="s">
        <v>9</v>
      </c>
      <c r="C2229" s="41" t="s">
        <v>9371</v>
      </c>
      <c r="D2229" s="46" t="s">
        <v>9372</v>
      </c>
      <c r="E2229" s="43">
        <v>2019</v>
      </c>
      <c r="F2229" s="43" t="s">
        <v>6923</v>
      </c>
      <c r="G2229" s="47">
        <v>2100</v>
      </c>
      <c r="H2229" s="37">
        <f t="shared" si="34"/>
        <v>4200</v>
      </c>
      <c r="I2229" s="45" t="s">
        <v>9373</v>
      </c>
      <c r="J2229" s="42" t="s">
        <v>9374</v>
      </c>
    </row>
    <row r="2230" spans="1:10" ht="114.75">
      <c r="A2230" s="39">
        <v>3890</v>
      </c>
      <c r="B2230" s="40" t="s">
        <v>9</v>
      </c>
      <c r="C2230" s="41" t="s">
        <v>9375</v>
      </c>
      <c r="D2230" s="46" t="s">
        <v>9376</v>
      </c>
      <c r="E2230" s="43">
        <v>2019</v>
      </c>
      <c r="F2230" s="43" t="s">
        <v>24</v>
      </c>
      <c r="G2230" s="44">
        <v>1500</v>
      </c>
      <c r="H2230" s="37">
        <f t="shared" si="34"/>
        <v>3000</v>
      </c>
      <c r="I2230" s="45" t="s">
        <v>9377</v>
      </c>
      <c r="J2230" s="42" t="s">
        <v>9378</v>
      </c>
    </row>
    <row r="2231" spans="1:10" ht="89.25">
      <c r="A2231" s="39">
        <v>3889</v>
      </c>
      <c r="B2231" s="40" t="s">
        <v>9</v>
      </c>
      <c r="C2231" s="41" t="s">
        <v>9379</v>
      </c>
      <c r="D2231" s="46" t="s">
        <v>9380</v>
      </c>
      <c r="E2231" s="43">
        <v>2019</v>
      </c>
      <c r="F2231" s="43" t="s">
        <v>24</v>
      </c>
      <c r="G2231" s="44">
        <v>1850</v>
      </c>
      <c r="H2231" s="37">
        <f t="shared" si="34"/>
        <v>3700</v>
      </c>
      <c r="I2231" s="45" t="s">
        <v>9381</v>
      </c>
      <c r="J2231" s="42" t="s">
        <v>9382</v>
      </c>
    </row>
    <row r="2232" spans="1:10" ht="102">
      <c r="A2232" s="39">
        <v>3892</v>
      </c>
      <c r="B2232" s="40" t="s">
        <v>23</v>
      </c>
      <c r="C2232" s="41" t="s">
        <v>1299</v>
      </c>
      <c r="D2232" s="46" t="s">
        <v>9383</v>
      </c>
      <c r="E2232" s="43">
        <v>2019</v>
      </c>
      <c r="F2232" s="43" t="s">
        <v>809</v>
      </c>
      <c r="G2232" s="44">
        <v>3500</v>
      </c>
      <c r="H2232" s="37">
        <f t="shared" si="34"/>
        <v>7000</v>
      </c>
      <c r="I2232" s="45" t="s">
        <v>9384</v>
      </c>
      <c r="J2232" s="42" t="s">
        <v>9385</v>
      </c>
    </row>
    <row r="2233" spans="1:10" ht="127.5">
      <c r="A2233" s="39">
        <v>3891</v>
      </c>
      <c r="B2233" s="40" t="s">
        <v>9</v>
      </c>
      <c r="C2233" s="41" t="s">
        <v>9386</v>
      </c>
      <c r="D2233" s="46" t="s">
        <v>9387</v>
      </c>
      <c r="E2233" s="43">
        <v>2019</v>
      </c>
      <c r="F2233" s="43" t="s">
        <v>809</v>
      </c>
      <c r="G2233" s="44">
        <v>2750</v>
      </c>
      <c r="H2233" s="37">
        <f t="shared" si="34"/>
        <v>5500</v>
      </c>
      <c r="I2233" s="45" t="s">
        <v>9388</v>
      </c>
      <c r="J2233" s="42" t="s">
        <v>9389</v>
      </c>
    </row>
    <row r="2234" spans="1:10" ht="127.5">
      <c r="A2234" s="39">
        <v>3742</v>
      </c>
      <c r="B2234" s="40" t="s">
        <v>9</v>
      </c>
      <c r="C2234" s="41" t="s">
        <v>9390</v>
      </c>
      <c r="D2234" s="46" t="s">
        <v>9391</v>
      </c>
      <c r="E2234" s="43">
        <v>2019</v>
      </c>
      <c r="F2234" s="43" t="s">
        <v>809</v>
      </c>
      <c r="G2234" s="44">
        <v>3300</v>
      </c>
      <c r="H2234" s="37">
        <f t="shared" si="34"/>
        <v>6600</v>
      </c>
      <c r="I2234" s="45" t="s">
        <v>9392</v>
      </c>
      <c r="J2234" s="42" t="s">
        <v>9393</v>
      </c>
    </row>
    <row r="2235" spans="1:10" ht="114.75">
      <c r="A2235" s="39">
        <v>3839</v>
      </c>
      <c r="B2235" s="40" t="s">
        <v>9</v>
      </c>
      <c r="C2235" s="41" t="s">
        <v>9394</v>
      </c>
      <c r="D2235" s="46" t="s">
        <v>9395</v>
      </c>
      <c r="E2235" s="43">
        <v>2019</v>
      </c>
      <c r="F2235" s="43" t="s">
        <v>634</v>
      </c>
      <c r="G2235" s="44">
        <v>1650</v>
      </c>
      <c r="H2235" s="37">
        <f t="shared" si="34"/>
        <v>3300</v>
      </c>
      <c r="I2235" s="45" t="s">
        <v>9396</v>
      </c>
      <c r="J2235" s="42" t="s">
        <v>9397</v>
      </c>
    </row>
    <row r="2236" spans="1:10" ht="76.5">
      <c r="A2236" s="39">
        <v>3946</v>
      </c>
      <c r="B2236" s="40" t="s">
        <v>9</v>
      </c>
      <c r="C2236" s="41" t="s">
        <v>9398</v>
      </c>
      <c r="D2236" s="46" t="s">
        <v>9399</v>
      </c>
      <c r="E2236" s="43">
        <v>2019</v>
      </c>
      <c r="F2236" s="43" t="s">
        <v>24</v>
      </c>
      <c r="G2236" s="44">
        <v>4150</v>
      </c>
      <c r="H2236" s="37">
        <f t="shared" si="34"/>
        <v>8300</v>
      </c>
      <c r="I2236" s="45" t="s">
        <v>9400</v>
      </c>
      <c r="J2236" s="42" t="s">
        <v>9401</v>
      </c>
    </row>
    <row r="2237" spans="1:10" ht="25.5">
      <c r="A2237" s="43" t="s">
        <v>9402</v>
      </c>
      <c r="B2237" s="40" t="s">
        <v>9</v>
      </c>
      <c r="C2237" s="41" t="s">
        <v>9403</v>
      </c>
      <c r="D2237" s="46" t="s">
        <v>9404</v>
      </c>
      <c r="E2237" s="43">
        <v>2019</v>
      </c>
      <c r="F2237" s="43" t="s">
        <v>539</v>
      </c>
      <c r="G2237" s="44" t="s">
        <v>4867</v>
      </c>
      <c r="H2237" s="37" t="e">
        <f t="shared" si="34"/>
        <v>#VALUE!</v>
      </c>
      <c r="I2237" s="45" t="s">
        <v>9405</v>
      </c>
      <c r="J2237" s="42" t="s">
        <v>2860</v>
      </c>
    </row>
    <row r="2238" spans="1:10" ht="76.5">
      <c r="A2238" s="39">
        <v>5377</v>
      </c>
      <c r="B2238" s="40" t="s">
        <v>9</v>
      </c>
      <c r="C2238" s="41" t="s">
        <v>9406</v>
      </c>
      <c r="D2238" s="46" t="s">
        <v>9407</v>
      </c>
      <c r="E2238" s="43">
        <v>2019</v>
      </c>
      <c r="F2238" s="43" t="s">
        <v>230</v>
      </c>
      <c r="G2238" s="44">
        <v>1600</v>
      </c>
      <c r="H2238" s="37">
        <f t="shared" si="34"/>
        <v>3200</v>
      </c>
      <c r="I2238" s="45" t="s">
        <v>9408</v>
      </c>
      <c r="J2238" s="42" t="s">
        <v>9409</v>
      </c>
    </row>
    <row r="2239" spans="1:10" ht="178.5">
      <c r="A2239" s="39">
        <v>5380</v>
      </c>
      <c r="B2239" s="40" t="s">
        <v>23</v>
      </c>
      <c r="C2239" s="41" t="s">
        <v>8993</v>
      </c>
      <c r="D2239" s="46" t="s">
        <v>9410</v>
      </c>
      <c r="E2239" s="43">
        <v>2019</v>
      </c>
      <c r="F2239" s="43" t="s">
        <v>577</v>
      </c>
      <c r="G2239" s="44">
        <v>4700</v>
      </c>
      <c r="H2239" s="37">
        <f t="shared" si="34"/>
        <v>9400</v>
      </c>
      <c r="I2239" s="45" t="s">
        <v>9411</v>
      </c>
      <c r="J2239" s="42" t="s">
        <v>9412</v>
      </c>
    </row>
    <row r="2240" spans="1:10" ht="153">
      <c r="A2240" s="39">
        <v>5374</v>
      </c>
      <c r="B2240" s="40" t="s">
        <v>9</v>
      </c>
      <c r="C2240" s="41" t="s">
        <v>9413</v>
      </c>
      <c r="D2240" s="46" t="s">
        <v>9414</v>
      </c>
      <c r="E2240" s="43">
        <v>2019</v>
      </c>
      <c r="F2240" s="43" t="s">
        <v>515</v>
      </c>
      <c r="G2240" s="44">
        <v>5050</v>
      </c>
      <c r="H2240" s="37">
        <f t="shared" si="34"/>
        <v>10100</v>
      </c>
      <c r="I2240" s="45" t="s">
        <v>9415</v>
      </c>
      <c r="J2240" s="42" t="s">
        <v>9416</v>
      </c>
    </row>
    <row r="2241" spans="1:10" ht="178.5">
      <c r="A2241" s="39">
        <v>5378</v>
      </c>
      <c r="B2241" s="40" t="s">
        <v>9</v>
      </c>
      <c r="C2241" s="41" t="s">
        <v>9417</v>
      </c>
      <c r="D2241" s="46" t="s">
        <v>9418</v>
      </c>
      <c r="E2241" s="43">
        <v>2019</v>
      </c>
      <c r="F2241" s="43" t="s">
        <v>577</v>
      </c>
      <c r="G2241" s="44">
        <v>5400</v>
      </c>
      <c r="H2241" s="37">
        <f t="shared" si="34"/>
        <v>10800</v>
      </c>
      <c r="I2241" s="45" t="s">
        <v>9419</v>
      </c>
      <c r="J2241" s="42" t="s">
        <v>9420</v>
      </c>
    </row>
    <row r="2242" spans="1:10" ht="76.5">
      <c r="A2242" s="39">
        <v>5376</v>
      </c>
      <c r="B2242" s="40" t="s">
        <v>9</v>
      </c>
      <c r="C2242" s="41" t="s">
        <v>9421</v>
      </c>
      <c r="D2242" s="46" t="s">
        <v>9422</v>
      </c>
      <c r="E2242" s="43">
        <v>2019</v>
      </c>
      <c r="F2242" s="43" t="s">
        <v>230</v>
      </c>
      <c r="G2242" s="44">
        <v>1450</v>
      </c>
      <c r="H2242" s="37">
        <f t="shared" si="34"/>
        <v>2900</v>
      </c>
      <c r="I2242" s="45" t="s">
        <v>9423</v>
      </c>
      <c r="J2242" s="42" t="s">
        <v>9424</v>
      </c>
    </row>
    <row r="2243" spans="1:10" ht="140.25">
      <c r="A2243" s="39">
        <v>5375</v>
      </c>
      <c r="B2243" s="40" t="s">
        <v>9</v>
      </c>
      <c r="C2243" s="41" t="s">
        <v>9425</v>
      </c>
      <c r="D2243" s="46" t="s">
        <v>9426</v>
      </c>
      <c r="E2243" s="43">
        <v>2019</v>
      </c>
      <c r="F2243" s="43" t="s">
        <v>6923</v>
      </c>
      <c r="G2243" s="44">
        <v>2250</v>
      </c>
      <c r="H2243" s="37">
        <f t="shared" si="34"/>
        <v>4500</v>
      </c>
      <c r="I2243" s="45" t="s">
        <v>9427</v>
      </c>
      <c r="J2243" s="42" t="s">
        <v>9428</v>
      </c>
    </row>
    <row r="2244" spans="1:10" ht="178.5">
      <c r="A2244" s="39">
        <v>3826</v>
      </c>
      <c r="B2244" s="40" t="s">
        <v>9</v>
      </c>
      <c r="C2244" s="41" t="s">
        <v>6965</v>
      </c>
      <c r="D2244" s="46" t="s">
        <v>9429</v>
      </c>
      <c r="E2244" s="43">
        <v>2019</v>
      </c>
      <c r="F2244" s="43" t="s">
        <v>24</v>
      </c>
      <c r="G2244" s="44">
        <v>4700</v>
      </c>
      <c r="H2244" s="37">
        <f t="shared" si="34"/>
        <v>9400</v>
      </c>
      <c r="I2244" s="45" t="s">
        <v>9430</v>
      </c>
      <c r="J2244" s="42" t="s">
        <v>9431</v>
      </c>
    </row>
    <row r="2245" spans="1:10" ht="242.25">
      <c r="A2245" s="39">
        <v>5648</v>
      </c>
      <c r="B2245" s="40" t="s">
        <v>9</v>
      </c>
      <c r="C2245" s="41" t="s">
        <v>4156</v>
      </c>
      <c r="D2245" s="46" t="s">
        <v>9432</v>
      </c>
      <c r="E2245" s="43">
        <v>2019</v>
      </c>
      <c r="F2245" s="43" t="s">
        <v>46</v>
      </c>
      <c r="G2245" s="44">
        <v>6550</v>
      </c>
      <c r="H2245" s="37">
        <f t="shared" ref="H2245:H2308" si="35">G2245+G2245</f>
        <v>13100</v>
      </c>
      <c r="I2245" s="45" t="s">
        <v>9433</v>
      </c>
      <c r="J2245" s="42" t="s">
        <v>9434</v>
      </c>
    </row>
    <row r="2246" spans="1:10" ht="242.25">
      <c r="A2246" s="39">
        <v>3651</v>
      </c>
      <c r="B2246" s="40" t="s">
        <v>23</v>
      </c>
      <c r="C2246" s="41" t="s">
        <v>9435</v>
      </c>
      <c r="D2246" s="46" t="s">
        <v>9436</v>
      </c>
      <c r="E2246" s="43">
        <v>2019</v>
      </c>
      <c r="F2246" s="43" t="s">
        <v>917</v>
      </c>
      <c r="G2246" s="44">
        <v>5800</v>
      </c>
      <c r="H2246" s="37">
        <f t="shared" si="35"/>
        <v>11600</v>
      </c>
      <c r="I2246" s="45" t="s">
        <v>9437</v>
      </c>
      <c r="J2246" s="42" t="s">
        <v>9438</v>
      </c>
    </row>
    <row r="2247" spans="1:10" ht="63.75">
      <c r="A2247" s="39">
        <v>8082</v>
      </c>
      <c r="B2247" s="40" t="s">
        <v>9</v>
      </c>
      <c r="C2247" s="41" t="s">
        <v>9439</v>
      </c>
      <c r="D2247" s="46" t="s">
        <v>9440</v>
      </c>
      <c r="E2247" s="43">
        <v>2019</v>
      </c>
      <c r="F2247" s="43" t="s">
        <v>24</v>
      </c>
      <c r="G2247" s="44">
        <v>500</v>
      </c>
      <c r="H2247" s="37">
        <f t="shared" si="35"/>
        <v>1000</v>
      </c>
      <c r="I2247" s="45" t="s">
        <v>9441</v>
      </c>
      <c r="J2247" s="42" t="s">
        <v>9442</v>
      </c>
    </row>
    <row r="2248" spans="1:10" ht="89.25">
      <c r="A2248" s="39">
        <v>2862</v>
      </c>
      <c r="B2248" s="40" t="s">
        <v>9</v>
      </c>
      <c r="C2248" s="41" t="s">
        <v>9443</v>
      </c>
      <c r="D2248" s="46" t="s">
        <v>9444</v>
      </c>
      <c r="E2248" s="43">
        <v>2019</v>
      </c>
      <c r="F2248" s="43" t="s">
        <v>24</v>
      </c>
      <c r="G2248" s="44">
        <v>2450</v>
      </c>
      <c r="H2248" s="37">
        <f t="shared" si="35"/>
        <v>4900</v>
      </c>
      <c r="I2248" s="45" t="s">
        <v>9445</v>
      </c>
      <c r="J2248" s="42" t="s">
        <v>9446</v>
      </c>
    </row>
    <row r="2249" spans="1:10" ht="127.5">
      <c r="A2249" s="39">
        <v>5545</v>
      </c>
      <c r="B2249" s="40" t="s">
        <v>9</v>
      </c>
      <c r="C2249" s="41" t="s">
        <v>9447</v>
      </c>
      <c r="D2249" s="46" t="s">
        <v>9448</v>
      </c>
      <c r="E2249" s="43">
        <v>2019</v>
      </c>
      <c r="F2249" s="43" t="s">
        <v>577</v>
      </c>
      <c r="G2249" s="44">
        <v>2000</v>
      </c>
      <c r="H2249" s="37">
        <f t="shared" si="35"/>
        <v>4000</v>
      </c>
      <c r="I2249" s="45" t="s">
        <v>9449</v>
      </c>
      <c r="J2249" s="42" t="s">
        <v>9450</v>
      </c>
    </row>
    <row r="2250" spans="1:10" ht="153">
      <c r="A2250" s="39">
        <v>5549</v>
      </c>
      <c r="B2250" s="40" t="s">
        <v>9</v>
      </c>
      <c r="C2250" s="41" t="s">
        <v>9451</v>
      </c>
      <c r="D2250" s="46" t="s">
        <v>9452</v>
      </c>
      <c r="E2250" s="43">
        <v>2019</v>
      </c>
      <c r="F2250" s="43" t="s">
        <v>634</v>
      </c>
      <c r="G2250" s="44">
        <v>3850</v>
      </c>
      <c r="H2250" s="37">
        <f t="shared" si="35"/>
        <v>7700</v>
      </c>
      <c r="I2250" s="45" t="s">
        <v>9453</v>
      </c>
      <c r="J2250" s="42" t="s">
        <v>9454</v>
      </c>
    </row>
    <row r="2251" spans="1:10" ht="204">
      <c r="A2251" s="39">
        <v>5546</v>
      </c>
      <c r="B2251" s="40" t="s">
        <v>9</v>
      </c>
      <c r="C2251" s="41" t="s">
        <v>9455</v>
      </c>
      <c r="D2251" s="46" t="s">
        <v>9456</v>
      </c>
      <c r="E2251" s="43">
        <v>2019</v>
      </c>
      <c r="F2251" s="43" t="s">
        <v>110</v>
      </c>
      <c r="G2251" s="44">
        <v>2800</v>
      </c>
      <c r="H2251" s="37">
        <f t="shared" si="35"/>
        <v>5600</v>
      </c>
      <c r="I2251" s="45" t="s">
        <v>9457</v>
      </c>
      <c r="J2251" s="42" t="s">
        <v>9458</v>
      </c>
    </row>
    <row r="2252" spans="1:10" ht="178.5">
      <c r="A2252" s="39">
        <v>5544</v>
      </c>
      <c r="B2252" s="40" t="s">
        <v>9</v>
      </c>
      <c r="C2252" s="41" t="s">
        <v>9455</v>
      </c>
      <c r="D2252" s="46" t="s">
        <v>9459</v>
      </c>
      <c r="E2252" s="43">
        <v>2019</v>
      </c>
      <c r="F2252" s="43" t="s">
        <v>110</v>
      </c>
      <c r="G2252" s="44">
        <v>2800</v>
      </c>
      <c r="H2252" s="37">
        <f t="shared" si="35"/>
        <v>5600</v>
      </c>
      <c r="I2252" s="45" t="s">
        <v>9460</v>
      </c>
      <c r="J2252" s="42" t="s">
        <v>9461</v>
      </c>
    </row>
    <row r="2253" spans="1:10" ht="127.5">
      <c r="A2253" s="39">
        <v>5541</v>
      </c>
      <c r="B2253" s="40" t="s">
        <v>23</v>
      </c>
      <c r="C2253" s="41" t="s">
        <v>9462</v>
      </c>
      <c r="D2253" s="46" t="s">
        <v>9463</v>
      </c>
      <c r="E2253" s="43">
        <v>2019</v>
      </c>
      <c r="F2253" s="43" t="s">
        <v>224</v>
      </c>
      <c r="G2253" s="44">
        <v>6900</v>
      </c>
      <c r="H2253" s="37">
        <f t="shared" si="35"/>
        <v>13800</v>
      </c>
      <c r="I2253" s="45" t="s">
        <v>9464</v>
      </c>
      <c r="J2253" s="42" t="s">
        <v>9465</v>
      </c>
    </row>
    <row r="2254" spans="1:10" ht="114.75">
      <c r="A2254" s="39">
        <v>5550</v>
      </c>
      <c r="B2254" s="40" t="s">
        <v>9</v>
      </c>
      <c r="C2254" s="41" t="s">
        <v>9466</v>
      </c>
      <c r="D2254" s="46" t="s">
        <v>9467</v>
      </c>
      <c r="E2254" s="43">
        <v>2019</v>
      </c>
      <c r="F2254" s="43" t="s">
        <v>809</v>
      </c>
      <c r="G2254" s="44">
        <v>3500</v>
      </c>
      <c r="H2254" s="37">
        <f t="shared" si="35"/>
        <v>7000</v>
      </c>
      <c r="I2254" s="45" t="s">
        <v>9468</v>
      </c>
      <c r="J2254" s="42" t="s">
        <v>9469</v>
      </c>
    </row>
    <row r="2255" spans="1:10" ht="165.75">
      <c r="A2255" s="39">
        <v>5551</v>
      </c>
      <c r="B2255" s="40" t="s">
        <v>9</v>
      </c>
      <c r="C2255" s="41" t="s">
        <v>9470</v>
      </c>
      <c r="D2255" s="46" t="s">
        <v>9471</v>
      </c>
      <c r="E2255" s="43">
        <v>2019</v>
      </c>
      <c r="F2255" s="43" t="s">
        <v>833</v>
      </c>
      <c r="G2255" s="50">
        <v>5750</v>
      </c>
      <c r="H2255" s="37">
        <f t="shared" si="35"/>
        <v>11500</v>
      </c>
      <c r="I2255" s="45" t="s">
        <v>9472</v>
      </c>
      <c r="J2255" s="42" t="s">
        <v>9473</v>
      </c>
    </row>
    <row r="2256" spans="1:10" ht="114.75">
      <c r="A2256" s="39">
        <v>6084</v>
      </c>
      <c r="B2256" s="40" t="s">
        <v>9</v>
      </c>
      <c r="C2256" s="41" t="s">
        <v>9474</v>
      </c>
      <c r="D2256" s="46" t="s">
        <v>9475</v>
      </c>
      <c r="E2256" s="43">
        <v>2019</v>
      </c>
      <c r="F2256" s="43" t="s">
        <v>855</v>
      </c>
      <c r="G2256" s="44">
        <v>6300</v>
      </c>
      <c r="H2256" s="37">
        <f t="shared" si="35"/>
        <v>12600</v>
      </c>
      <c r="I2256" s="45" t="s">
        <v>9476</v>
      </c>
      <c r="J2256" s="42" t="s">
        <v>9477</v>
      </c>
    </row>
    <row r="2257" spans="1:10" ht="114.75">
      <c r="A2257" s="39">
        <v>5542</v>
      </c>
      <c r="B2257" s="40" t="s">
        <v>9</v>
      </c>
      <c r="C2257" s="41" t="s">
        <v>9478</v>
      </c>
      <c r="D2257" s="46" t="s">
        <v>9479</v>
      </c>
      <c r="E2257" s="43">
        <v>2019</v>
      </c>
      <c r="F2257" s="43" t="s">
        <v>24</v>
      </c>
      <c r="G2257" s="44">
        <v>1950</v>
      </c>
      <c r="H2257" s="37">
        <f t="shared" si="35"/>
        <v>3900</v>
      </c>
      <c r="I2257" s="45" t="s">
        <v>9480</v>
      </c>
      <c r="J2257" s="42" t="s">
        <v>9481</v>
      </c>
    </row>
    <row r="2258" spans="1:10" ht="140.25">
      <c r="A2258" s="39">
        <v>5543</v>
      </c>
      <c r="B2258" s="40" t="s">
        <v>9</v>
      </c>
      <c r="C2258" s="41" t="s">
        <v>9482</v>
      </c>
      <c r="D2258" s="46" t="s">
        <v>9483</v>
      </c>
      <c r="E2258" s="43">
        <v>2019</v>
      </c>
      <c r="F2258" s="43" t="s">
        <v>362</v>
      </c>
      <c r="G2258" s="44">
        <v>650</v>
      </c>
      <c r="H2258" s="37">
        <f t="shared" si="35"/>
        <v>1300</v>
      </c>
      <c r="I2258" s="45" t="s">
        <v>9484</v>
      </c>
      <c r="J2258" s="42" t="s">
        <v>9485</v>
      </c>
    </row>
    <row r="2259" spans="1:10" ht="191.25">
      <c r="A2259" s="39">
        <v>2484</v>
      </c>
      <c r="B2259" s="40" t="s">
        <v>23</v>
      </c>
      <c r="C2259" s="41" t="s">
        <v>9486</v>
      </c>
      <c r="D2259" s="46" t="s">
        <v>9487</v>
      </c>
      <c r="E2259" s="43">
        <v>2019</v>
      </c>
      <c r="F2259" s="43" t="s">
        <v>515</v>
      </c>
      <c r="G2259" s="47">
        <v>2100</v>
      </c>
      <c r="H2259" s="37">
        <f t="shared" si="35"/>
        <v>4200</v>
      </c>
      <c r="I2259" s="45" t="s">
        <v>9488</v>
      </c>
      <c r="J2259" s="42" t="s">
        <v>9489</v>
      </c>
    </row>
    <row r="2260" spans="1:10" ht="165.75">
      <c r="A2260" s="39">
        <v>2430</v>
      </c>
      <c r="B2260" s="40" t="s">
        <v>9</v>
      </c>
      <c r="C2260" s="41" t="s">
        <v>9490</v>
      </c>
      <c r="D2260" s="46" t="s">
        <v>9491</v>
      </c>
      <c r="E2260" s="43">
        <v>2019</v>
      </c>
      <c r="F2260" s="43" t="s">
        <v>9492</v>
      </c>
      <c r="G2260" s="44">
        <v>2350</v>
      </c>
      <c r="H2260" s="37">
        <f t="shared" si="35"/>
        <v>4700</v>
      </c>
      <c r="I2260" s="45" t="s">
        <v>9493</v>
      </c>
      <c r="J2260" s="42" t="s">
        <v>9494</v>
      </c>
    </row>
    <row r="2261" spans="1:10" ht="140.25">
      <c r="A2261" s="39">
        <v>2502</v>
      </c>
      <c r="B2261" s="40" t="s">
        <v>23</v>
      </c>
      <c r="C2261" s="41" t="s">
        <v>9495</v>
      </c>
      <c r="D2261" s="46" t="s">
        <v>9496</v>
      </c>
      <c r="E2261" s="43">
        <v>2019</v>
      </c>
      <c r="F2261" s="43" t="s">
        <v>224</v>
      </c>
      <c r="G2261" s="44">
        <v>2700</v>
      </c>
      <c r="H2261" s="37">
        <f t="shared" si="35"/>
        <v>5400</v>
      </c>
      <c r="I2261" s="45" t="s">
        <v>9497</v>
      </c>
      <c r="J2261" s="42" t="s">
        <v>9498</v>
      </c>
    </row>
    <row r="2262" spans="1:10" ht="293.25">
      <c r="A2262" s="39">
        <v>3073</v>
      </c>
      <c r="B2262" s="40" t="s">
        <v>23</v>
      </c>
      <c r="C2262" s="41" t="s">
        <v>9499</v>
      </c>
      <c r="D2262" s="46" t="s">
        <v>9500</v>
      </c>
      <c r="E2262" s="43">
        <v>2019</v>
      </c>
      <c r="F2262" s="43" t="s">
        <v>46</v>
      </c>
      <c r="G2262" s="44">
        <v>8450</v>
      </c>
      <c r="H2262" s="37">
        <f t="shared" si="35"/>
        <v>16900</v>
      </c>
      <c r="I2262" s="45" t="s">
        <v>9501</v>
      </c>
      <c r="J2262" s="42" t="s">
        <v>9502</v>
      </c>
    </row>
    <row r="2263" spans="1:10" ht="114.75">
      <c r="A2263" s="39">
        <v>4039</v>
      </c>
      <c r="B2263" s="40" t="s">
        <v>9</v>
      </c>
      <c r="C2263" s="41" t="s">
        <v>9503</v>
      </c>
      <c r="D2263" s="46" t="s">
        <v>9504</v>
      </c>
      <c r="E2263" s="43">
        <v>2019</v>
      </c>
      <c r="F2263" s="43" t="s">
        <v>24</v>
      </c>
      <c r="G2263" s="44">
        <v>1850</v>
      </c>
      <c r="H2263" s="37">
        <f t="shared" si="35"/>
        <v>3700</v>
      </c>
      <c r="I2263" s="45" t="s">
        <v>9505</v>
      </c>
      <c r="J2263" s="42" t="s">
        <v>9506</v>
      </c>
    </row>
    <row r="2264" spans="1:10" ht="140.25">
      <c r="A2264" s="39">
        <v>4038</v>
      </c>
      <c r="B2264" s="40" t="s">
        <v>9</v>
      </c>
      <c r="C2264" s="41" t="s">
        <v>9507</v>
      </c>
      <c r="D2264" s="46" t="s">
        <v>9508</v>
      </c>
      <c r="E2264" s="43">
        <v>2019</v>
      </c>
      <c r="F2264" s="43" t="s">
        <v>809</v>
      </c>
      <c r="G2264" s="44">
        <v>1750</v>
      </c>
      <c r="H2264" s="37">
        <f t="shared" si="35"/>
        <v>3500</v>
      </c>
      <c r="I2264" s="45" t="s">
        <v>9509</v>
      </c>
      <c r="J2264" s="42" t="s">
        <v>9510</v>
      </c>
    </row>
    <row r="2265" spans="1:10" ht="51">
      <c r="A2265" s="39">
        <v>4037</v>
      </c>
      <c r="B2265" s="40" t="s">
        <v>9</v>
      </c>
      <c r="C2265" s="41" t="s">
        <v>9511</v>
      </c>
      <c r="D2265" s="46" t="s">
        <v>9512</v>
      </c>
      <c r="E2265" s="43">
        <v>2019</v>
      </c>
      <c r="F2265" s="43" t="s">
        <v>57</v>
      </c>
      <c r="G2265" s="44">
        <v>500</v>
      </c>
      <c r="H2265" s="37">
        <f t="shared" si="35"/>
        <v>1000</v>
      </c>
      <c r="I2265" s="45" t="s">
        <v>9513</v>
      </c>
      <c r="J2265" s="42" t="s">
        <v>9514</v>
      </c>
    </row>
    <row r="2266" spans="1:10" ht="153">
      <c r="A2266" s="39">
        <v>4040</v>
      </c>
      <c r="B2266" s="40" t="s">
        <v>9</v>
      </c>
      <c r="C2266" s="41" t="s">
        <v>9515</v>
      </c>
      <c r="D2266" s="46" t="s">
        <v>9516</v>
      </c>
      <c r="E2266" s="43">
        <v>2019</v>
      </c>
      <c r="F2266" s="43" t="s">
        <v>515</v>
      </c>
      <c r="G2266" s="44">
        <v>2550</v>
      </c>
      <c r="H2266" s="37">
        <f t="shared" si="35"/>
        <v>5100</v>
      </c>
      <c r="I2266" s="45" t="s">
        <v>9517</v>
      </c>
      <c r="J2266" s="42" t="s">
        <v>9518</v>
      </c>
    </row>
    <row r="2267" spans="1:10" ht="127.5">
      <c r="A2267" s="39">
        <v>4043</v>
      </c>
      <c r="B2267" s="40" t="s">
        <v>9</v>
      </c>
      <c r="C2267" s="41" t="s">
        <v>9246</v>
      </c>
      <c r="D2267" s="46" t="s">
        <v>9519</v>
      </c>
      <c r="E2267" s="43">
        <v>2019</v>
      </c>
      <c r="F2267" s="43" t="s">
        <v>57</v>
      </c>
      <c r="G2267" s="44">
        <v>6950</v>
      </c>
      <c r="H2267" s="37">
        <f t="shared" si="35"/>
        <v>13900</v>
      </c>
      <c r="I2267" s="45" t="s">
        <v>9520</v>
      </c>
      <c r="J2267" s="42" t="s">
        <v>9521</v>
      </c>
    </row>
    <row r="2268" spans="1:10" ht="153">
      <c r="A2268" s="39">
        <v>8849</v>
      </c>
      <c r="B2268" s="40" t="s">
        <v>9</v>
      </c>
      <c r="C2268" s="41" t="s">
        <v>9522</v>
      </c>
      <c r="D2268" s="46" t="s">
        <v>9523</v>
      </c>
      <c r="E2268" s="43">
        <v>2019</v>
      </c>
      <c r="F2268" s="43" t="s">
        <v>9524</v>
      </c>
      <c r="G2268" s="47">
        <v>2100</v>
      </c>
      <c r="H2268" s="37">
        <f t="shared" si="35"/>
        <v>4200</v>
      </c>
      <c r="I2268" s="45" t="s">
        <v>9525</v>
      </c>
      <c r="J2268" s="42" t="s">
        <v>9526</v>
      </c>
    </row>
    <row r="2269" spans="1:10" ht="102">
      <c r="A2269" s="39">
        <v>4694</v>
      </c>
      <c r="B2269" s="40" t="s">
        <v>9</v>
      </c>
      <c r="C2269" s="41" t="s">
        <v>9527</v>
      </c>
      <c r="D2269" s="46" t="s">
        <v>9528</v>
      </c>
      <c r="E2269" s="43">
        <v>2019</v>
      </c>
      <c r="F2269" s="43" t="s">
        <v>57</v>
      </c>
      <c r="G2269" s="44">
        <v>3950</v>
      </c>
      <c r="H2269" s="37">
        <f t="shared" si="35"/>
        <v>7900</v>
      </c>
      <c r="I2269" s="45" t="s">
        <v>9529</v>
      </c>
      <c r="J2269" s="42" t="s">
        <v>9530</v>
      </c>
    </row>
    <row r="2270" spans="1:10" ht="127.5">
      <c r="A2270" s="39">
        <v>3070</v>
      </c>
      <c r="B2270" s="40" t="s">
        <v>9</v>
      </c>
      <c r="C2270" s="41" t="s">
        <v>9531</v>
      </c>
      <c r="D2270" s="46" t="s">
        <v>9532</v>
      </c>
      <c r="E2270" s="43">
        <v>2019</v>
      </c>
      <c r="F2270" s="43" t="s">
        <v>634</v>
      </c>
      <c r="G2270" s="44">
        <v>3350</v>
      </c>
      <c r="H2270" s="37">
        <f t="shared" si="35"/>
        <v>6700</v>
      </c>
      <c r="I2270" s="45" t="s">
        <v>9533</v>
      </c>
      <c r="J2270" s="42" t="s">
        <v>9534</v>
      </c>
    </row>
    <row r="2271" spans="1:10" ht="127.5">
      <c r="A2271" s="39">
        <v>4466</v>
      </c>
      <c r="B2271" s="40" t="s">
        <v>9</v>
      </c>
      <c r="C2271" s="41" t="s">
        <v>9535</v>
      </c>
      <c r="D2271" s="46" t="s">
        <v>9536</v>
      </c>
      <c r="E2271" s="43">
        <v>2019</v>
      </c>
      <c r="F2271" s="43" t="s">
        <v>809</v>
      </c>
      <c r="G2271" s="44">
        <v>2900</v>
      </c>
      <c r="H2271" s="37">
        <f t="shared" si="35"/>
        <v>5800</v>
      </c>
      <c r="I2271" s="45" t="s">
        <v>9537</v>
      </c>
      <c r="J2271" s="42" t="s">
        <v>9538</v>
      </c>
    </row>
    <row r="2272" spans="1:10" ht="127.5">
      <c r="A2272" s="39">
        <v>6085</v>
      </c>
      <c r="B2272" s="40" t="s">
        <v>9</v>
      </c>
      <c r="C2272" s="41" t="s">
        <v>9539</v>
      </c>
      <c r="D2272" s="46" t="s">
        <v>9540</v>
      </c>
      <c r="E2272" s="43">
        <v>2019</v>
      </c>
      <c r="F2272" s="43" t="s">
        <v>33</v>
      </c>
      <c r="G2272" s="44">
        <v>3850</v>
      </c>
      <c r="H2272" s="37">
        <f t="shared" si="35"/>
        <v>7700</v>
      </c>
      <c r="I2272" s="45" t="s">
        <v>9541</v>
      </c>
      <c r="J2272" s="42" t="s">
        <v>9542</v>
      </c>
    </row>
    <row r="2273" spans="1:10" ht="102">
      <c r="A2273" s="39">
        <v>5030</v>
      </c>
      <c r="B2273" s="40" t="s">
        <v>9</v>
      </c>
      <c r="C2273" s="41" t="s">
        <v>9543</v>
      </c>
      <c r="D2273" s="46" t="s">
        <v>9544</v>
      </c>
      <c r="E2273" s="43">
        <v>2019</v>
      </c>
      <c r="F2273" s="43" t="s">
        <v>24</v>
      </c>
      <c r="G2273" s="44">
        <v>3600</v>
      </c>
      <c r="H2273" s="37">
        <f t="shared" si="35"/>
        <v>7200</v>
      </c>
      <c r="I2273" s="45" t="s">
        <v>9545</v>
      </c>
      <c r="J2273" s="42" t="s">
        <v>9546</v>
      </c>
    </row>
    <row r="2274" spans="1:10" ht="114.75">
      <c r="A2274" s="39">
        <v>5157</v>
      </c>
      <c r="B2274" s="40" t="s">
        <v>9</v>
      </c>
      <c r="C2274" s="41" t="s">
        <v>9547</v>
      </c>
      <c r="D2274" s="46" t="s">
        <v>9548</v>
      </c>
      <c r="E2274" s="43">
        <v>2019</v>
      </c>
      <c r="F2274" s="43" t="s">
        <v>57</v>
      </c>
      <c r="G2274" s="44">
        <v>3650</v>
      </c>
      <c r="H2274" s="37">
        <f t="shared" si="35"/>
        <v>7300</v>
      </c>
      <c r="I2274" s="45" t="s">
        <v>9549</v>
      </c>
      <c r="J2274" s="42" t="s">
        <v>9550</v>
      </c>
    </row>
    <row r="2275" spans="1:10" ht="89.25">
      <c r="A2275" s="39">
        <v>3793</v>
      </c>
      <c r="B2275" s="40" t="s">
        <v>9</v>
      </c>
      <c r="C2275" s="41" t="s">
        <v>9551</v>
      </c>
      <c r="D2275" s="46" t="s">
        <v>9552</v>
      </c>
      <c r="E2275" s="43">
        <v>2019</v>
      </c>
      <c r="F2275" s="43" t="s">
        <v>24</v>
      </c>
      <c r="G2275" s="44">
        <v>800</v>
      </c>
      <c r="H2275" s="37">
        <f t="shared" si="35"/>
        <v>1600</v>
      </c>
      <c r="I2275" s="45" t="s">
        <v>9553</v>
      </c>
      <c r="J2275" s="42" t="s">
        <v>9554</v>
      </c>
    </row>
    <row r="2276" spans="1:10" ht="127.5">
      <c r="A2276" s="39">
        <v>3894</v>
      </c>
      <c r="B2276" s="40" t="s">
        <v>23</v>
      </c>
      <c r="C2276" s="41" t="s">
        <v>9555</v>
      </c>
      <c r="D2276" s="46" t="s">
        <v>9556</v>
      </c>
      <c r="E2276" s="43">
        <v>2019</v>
      </c>
      <c r="F2276" s="43" t="s">
        <v>230</v>
      </c>
      <c r="G2276" s="44">
        <v>5950</v>
      </c>
      <c r="H2276" s="37">
        <f t="shared" si="35"/>
        <v>11900</v>
      </c>
      <c r="I2276" s="45" t="s">
        <v>9557</v>
      </c>
      <c r="J2276" s="42" t="s">
        <v>9558</v>
      </c>
    </row>
    <row r="2277" spans="1:10" ht="127.5">
      <c r="A2277" s="39">
        <v>4041</v>
      </c>
      <c r="B2277" s="40" t="s">
        <v>9</v>
      </c>
      <c r="C2277" s="41" t="s">
        <v>9559</v>
      </c>
      <c r="D2277" s="46" t="s">
        <v>9560</v>
      </c>
      <c r="E2277" s="43">
        <v>2019</v>
      </c>
      <c r="F2277" s="43" t="s">
        <v>230</v>
      </c>
      <c r="G2277" s="44">
        <v>5100</v>
      </c>
      <c r="H2277" s="37">
        <f t="shared" si="35"/>
        <v>10200</v>
      </c>
      <c r="I2277" s="45" t="s">
        <v>9561</v>
      </c>
      <c r="J2277" s="42" t="s">
        <v>9562</v>
      </c>
    </row>
    <row r="2278" spans="1:10" ht="102">
      <c r="A2278" s="39">
        <v>5394</v>
      </c>
      <c r="B2278" s="40" t="s">
        <v>9</v>
      </c>
      <c r="C2278" s="41" t="s">
        <v>9563</v>
      </c>
      <c r="D2278" s="46" t="s">
        <v>9564</v>
      </c>
      <c r="E2278" s="43">
        <v>2019</v>
      </c>
      <c r="F2278" s="43" t="s">
        <v>24</v>
      </c>
      <c r="G2278" s="44">
        <v>4000</v>
      </c>
      <c r="H2278" s="37">
        <f t="shared" si="35"/>
        <v>8000</v>
      </c>
      <c r="I2278" s="45" t="s">
        <v>9565</v>
      </c>
      <c r="J2278" s="42" t="s">
        <v>9566</v>
      </c>
    </row>
    <row r="2279" spans="1:10" ht="242.25">
      <c r="A2279" s="39">
        <v>6249</v>
      </c>
      <c r="B2279" s="40" t="s">
        <v>9</v>
      </c>
      <c r="C2279" s="41" t="s">
        <v>3451</v>
      </c>
      <c r="D2279" s="46" t="s">
        <v>9567</v>
      </c>
      <c r="E2279" s="43">
        <v>2019</v>
      </c>
      <c r="F2279" s="43" t="s">
        <v>809</v>
      </c>
      <c r="G2279" s="44">
        <v>2350</v>
      </c>
      <c r="H2279" s="37">
        <f t="shared" si="35"/>
        <v>4700</v>
      </c>
      <c r="I2279" s="45" t="s">
        <v>9568</v>
      </c>
      <c r="J2279" s="42" t="s">
        <v>9569</v>
      </c>
    </row>
    <row r="2280" spans="1:10" ht="191.25">
      <c r="A2280" s="39">
        <v>6193</v>
      </c>
      <c r="B2280" s="40" t="s">
        <v>9</v>
      </c>
      <c r="C2280" s="41" t="s">
        <v>9570</v>
      </c>
      <c r="D2280" s="42" t="s">
        <v>9571</v>
      </c>
      <c r="E2280" s="43">
        <v>2019</v>
      </c>
      <c r="F2280" s="43" t="s">
        <v>621</v>
      </c>
      <c r="G2280" s="44">
        <v>4600</v>
      </c>
      <c r="H2280" s="37">
        <f t="shared" si="35"/>
        <v>9200</v>
      </c>
      <c r="I2280" s="45" t="s">
        <v>9572</v>
      </c>
      <c r="J2280" s="42" t="s">
        <v>9573</v>
      </c>
    </row>
    <row r="2281" spans="1:10" ht="153">
      <c r="A2281" s="39">
        <v>6197</v>
      </c>
      <c r="B2281" s="40" t="s">
        <v>9</v>
      </c>
      <c r="C2281" s="41" t="s">
        <v>9574</v>
      </c>
      <c r="D2281" s="42" t="s">
        <v>9575</v>
      </c>
      <c r="E2281" s="43">
        <v>2019</v>
      </c>
      <c r="F2281" s="43" t="s">
        <v>24</v>
      </c>
      <c r="G2281" s="44">
        <v>3750</v>
      </c>
      <c r="H2281" s="37">
        <f t="shared" si="35"/>
        <v>7500</v>
      </c>
      <c r="I2281" s="45" t="s">
        <v>9576</v>
      </c>
      <c r="J2281" s="42" t="s">
        <v>9577</v>
      </c>
    </row>
    <row r="2282" spans="1:10" ht="102">
      <c r="A2282" s="39">
        <v>6196</v>
      </c>
      <c r="B2282" s="40" t="s">
        <v>9</v>
      </c>
      <c r="C2282" s="41" t="s">
        <v>9578</v>
      </c>
      <c r="D2282" s="42" t="s">
        <v>9579</v>
      </c>
      <c r="E2282" s="43">
        <v>2019</v>
      </c>
      <c r="F2282" s="43" t="s">
        <v>9580</v>
      </c>
      <c r="G2282" s="44">
        <v>3150</v>
      </c>
      <c r="H2282" s="37">
        <f t="shared" si="35"/>
        <v>6300</v>
      </c>
      <c r="I2282" s="45" t="s">
        <v>9581</v>
      </c>
      <c r="J2282" s="42" t="s">
        <v>9582</v>
      </c>
    </row>
    <row r="2283" spans="1:10" ht="63.75">
      <c r="A2283" s="39">
        <v>4042</v>
      </c>
      <c r="B2283" s="40" t="s">
        <v>9</v>
      </c>
      <c r="C2283" s="41" t="s">
        <v>9583</v>
      </c>
      <c r="D2283" s="42" t="s">
        <v>9584</v>
      </c>
      <c r="E2283" s="43">
        <v>2019</v>
      </c>
      <c r="F2283" s="43" t="s">
        <v>224</v>
      </c>
      <c r="G2283" s="44">
        <v>6000</v>
      </c>
      <c r="H2283" s="37">
        <f t="shared" si="35"/>
        <v>12000</v>
      </c>
      <c r="I2283" s="45" t="s">
        <v>9585</v>
      </c>
      <c r="J2283" s="42" t="s">
        <v>9586</v>
      </c>
    </row>
    <row r="2284" spans="1:10" ht="114.75">
      <c r="A2284" s="39">
        <v>6391</v>
      </c>
      <c r="B2284" s="40" t="s">
        <v>9</v>
      </c>
      <c r="C2284" s="41" t="s">
        <v>9587</v>
      </c>
      <c r="D2284" s="42" t="s">
        <v>9588</v>
      </c>
      <c r="E2284" s="43">
        <v>2019</v>
      </c>
      <c r="F2284" s="43" t="s">
        <v>809</v>
      </c>
      <c r="G2284" s="44">
        <v>700</v>
      </c>
      <c r="H2284" s="37">
        <f t="shared" si="35"/>
        <v>1400</v>
      </c>
      <c r="I2284" s="45" t="s">
        <v>9589</v>
      </c>
      <c r="J2284" s="42" t="s">
        <v>9590</v>
      </c>
    </row>
    <row r="2285" spans="1:10" ht="38.25">
      <c r="A2285" s="39">
        <v>1151</v>
      </c>
      <c r="B2285" s="40" t="s">
        <v>9</v>
      </c>
      <c r="C2285" s="41" t="s">
        <v>9591</v>
      </c>
      <c r="D2285" s="42" t="s">
        <v>9592</v>
      </c>
      <c r="E2285" s="43">
        <v>2019</v>
      </c>
      <c r="F2285" s="43" t="s">
        <v>855</v>
      </c>
      <c r="G2285" s="44">
        <v>2000</v>
      </c>
      <c r="H2285" s="37">
        <f t="shared" si="35"/>
        <v>4000</v>
      </c>
      <c r="I2285" s="45" t="s">
        <v>9593</v>
      </c>
      <c r="J2285" s="42" t="s">
        <v>2860</v>
      </c>
    </row>
    <row r="2286" spans="1:10" ht="140.25">
      <c r="A2286" s="39">
        <v>4642</v>
      </c>
      <c r="B2286" s="40" t="s">
        <v>23</v>
      </c>
      <c r="C2286" s="41" t="s">
        <v>9594</v>
      </c>
      <c r="D2286" s="42" t="s">
        <v>9595</v>
      </c>
      <c r="E2286" s="43">
        <v>2019</v>
      </c>
      <c r="F2286" s="43" t="s">
        <v>855</v>
      </c>
      <c r="G2286" s="44">
        <v>3000</v>
      </c>
      <c r="H2286" s="37">
        <f t="shared" si="35"/>
        <v>6000</v>
      </c>
      <c r="I2286" s="45" t="s">
        <v>9596</v>
      </c>
      <c r="J2286" s="42" t="s">
        <v>9597</v>
      </c>
    </row>
    <row r="2287" spans="1:10" ht="153">
      <c r="A2287" s="39">
        <v>3704</v>
      </c>
      <c r="B2287" s="40" t="s">
        <v>9</v>
      </c>
      <c r="C2287" s="41" t="s">
        <v>9598</v>
      </c>
      <c r="D2287" s="42" t="s">
        <v>9599</v>
      </c>
      <c r="E2287" s="43">
        <v>2019</v>
      </c>
      <c r="F2287" s="43" t="s">
        <v>2955</v>
      </c>
      <c r="G2287" s="44">
        <v>2700</v>
      </c>
      <c r="H2287" s="37">
        <f t="shared" si="35"/>
        <v>5400</v>
      </c>
      <c r="I2287" s="45" t="s">
        <v>9600</v>
      </c>
      <c r="J2287" s="42" t="s">
        <v>9601</v>
      </c>
    </row>
    <row r="2288" spans="1:10" ht="114.75">
      <c r="A2288" s="39">
        <v>3942</v>
      </c>
      <c r="B2288" s="40" t="s">
        <v>23</v>
      </c>
      <c r="C2288" s="41" t="s">
        <v>9435</v>
      </c>
      <c r="D2288" s="46" t="s">
        <v>9602</v>
      </c>
      <c r="E2288" s="43">
        <v>2020</v>
      </c>
      <c r="F2288" s="43" t="s">
        <v>57</v>
      </c>
      <c r="G2288" s="44">
        <v>5050</v>
      </c>
      <c r="H2288" s="37">
        <f t="shared" si="35"/>
        <v>10100</v>
      </c>
      <c r="I2288" s="45" t="s">
        <v>9603</v>
      </c>
      <c r="J2288" s="42" t="s">
        <v>9604</v>
      </c>
    </row>
    <row r="2289" spans="1:10" ht="102">
      <c r="A2289" s="39">
        <v>4115</v>
      </c>
      <c r="B2289" s="40" t="s">
        <v>174</v>
      </c>
      <c r="C2289" s="41" t="s">
        <v>9605</v>
      </c>
      <c r="D2289" s="46" t="s">
        <v>9606</v>
      </c>
      <c r="E2289" s="43">
        <v>2020</v>
      </c>
      <c r="F2289" s="43" t="s">
        <v>809</v>
      </c>
      <c r="G2289" s="44">
        <v>9500</v>
      </c>
      <c r="H2289" s="37">
        <f t="shared" si="35"/>
        <v>19000</v>
      </c>
      <c r="I2289" s="45" t="s">
        <v>9607</v>
      </c>
      <c r="J2289" s="42" t="s">
        <v>9608</v>
      </c>
    </row>
    <row r="2290" spans="1:10" ht="153">
      <c r="A2290" s="39">
        <v>4117</v>
      </c>
      <c r="B2290" s="40" t="s">
        <v>9</v>
      </c>
      <c r="C2290" s="41" t="s">
        <v>9609</v>
      </c>
      <c r="D2290" s="46" t="s">
        <v>9610</v>
      </c>
      <c r="E2290" s="43">
        <v>2020</v>
      </c>
      <c r="F2290" s="43" t="s">
        <v>515</v>
      </c>
      <c r="G2290" s="44">
        <v>3450</v>
      </c>
      <c r="H2290" s="37">
        <f t="shared" si="35"/>
        <v>6900</v>
      </c>
      <c r="I2290" s="45" t="s">
        <v>9611</v>
      </c>
      <c r="J2290" s="42" t="s">
        <v>9612</v>
      </c>
    </row>
    <row r="2291" spans="1:10" ht="89.25">
      <c r="A2291" s="39">
        <v>4116</v>
      </c>
      <c r="B2291" s="40" t="s">
        <v>9</v>
      </c>
      <c r="C2291" s="41" t="s">
        <v>9613</v>
      </c>
      <c r="D2291" s="46" t="s">
        <v>9614</v>
      </c>
      <c r="E2291" s="43">
        <v>2020</v>
      </c>
      <c r="F2291" s="43" t="s">
        <v>362</v>
      </c>
      <c r="G2291" s="44">
        <v>3400</v>
      </c>
      <c r="H2291" s="37">
        <f t="shared" si="35"/>
        <v>6800</v>
      </c>
      <c r="I2291" s="45" t="s">
        <v>9615</v>
      </c>
      <c r="J2291" s="42" t="s">
        <v>9616</v>
      </c>
    </row>
    <row r="2292" spans="1:10" ht="140.25">
      <c r="A2292" s="39">
        <v>4114</v>
      </c>
      <c r="B2292" s="40" t="s">
        <v>9</v>
      </c>
      <c r="C2292" s="41" t="s">
        <v>9617</v>
      </c>
      <c r="D2292" s="46" t="s">
        <v>9618</v>
      </c>
      <c r="E2292" s="43">
        <v>2020</v>
      </c>
      <c r="F2292" s="43" t="s">
        <v>634</v>
      </c>
      <c r="G2292" s="44">
        <v>3000</v>
      </c>
      <c r="H2292" s="37">
        <f t="shared" si="35"/>
        <v>6000</v>
      </c>
      <c r="I2292" s="45" t="s">
        <v>9619</v>
      </c>
      <c r="J2292" s="42" t="s">
        <v>9620</v>
      </c>
    </row>
    <row r="2293" spans="1:10" ht="191.25">
      <c r="A2293" s="39">
        <v>6018</v>
      </c>
      <c r="B2293" s="40" t="s">
        <v>23</v>
      </c>
      <c r="C2293" s="41" t="s">
        <v>9621</v>
      </c>
      <c r="D2293" s="46" t="s">
        <v>9622</v>
      </c>
      <c r="E2293" s="43">
        <v>2020</v>
      </c>
      <c r="F2293" s="43" t="s">
        <v>855</v>
      </c>
      <c r="G2293" s="44">
        <v>4700</v>
      </c>
      <c r="H2293" s="37">
        <f t="shared" si="35"/>
        <v>9400</v>
      </c>
      <c r="I2293" s="45" t="s">
        <v>9623</v>
      </c>
      <c r="J2293" s="42" t="s">
        <v>9624</v>
      </c>
    </row>
    <row r="2294" spans="1:10" ht="153">
      <c r="A2294" s="39">
        <v>6017</v>
      </c>
      <c r="B2294" s="40" t="s">
        <v>9</v>
      </c>
      <c r="C2294" s="41" t="s">
        <v>9625</v>
      </c>
      <c r="D2294" s="46" t="s">
        <v>9626</v>
      </c>
      <c r="E2294" s="43">
        <v>2020</v>
      </c>
      <c r="F2294" s="43" t="s">
        <v>855</v>
      </c>
      <c r="G2294" s="44">
        <v>5600</v>
      </c>
      <c r="H2294" s="37">
        <f t="shared" si="35"/>
        <v>11200</v>
      </c>
      <c r="I2294" s="45" t="s">
        <v>9627</v>
      </c>
      <c r="J2294" s="42" t="s">
        <v>9628</v>
      </c>
    </row>
    <row r="2295" spans="1:10" ht="127.5">
      <c r="A2295" s="39">
        <v>6026</v>
      </c>
      <c r="B2295" s="40" t="s">
        <v>23</v>
      </c>
      <c r="C2295" s="41" t="s">
        <v>9629</v>
      </c>
      <c r="D2295" s="46" t="s">
        <v>9630</v>
      </c>
      <c r="E2295" s="43">
        <v>2020</v>
      </c>
      <c r="F2295" s="43" t="s">
        <v>833</v>
      </c>
      <c r="G2295" s="44">
        <v>2200</v>
      </c>
      <c r="H2295" s="37">
        <f t="shared" si="35"/>
        <v>4400</v>
      </c>
      <c r="I2295" s="45" t="s">
        <v>9631</v>
      </c>
      <c r="J2295" s="42" t="s">
        <v>9632</v>
      </c>
    </row>
    <row r="2296" spans="1:10" ht="178.5">
      <c r="A2296" s="39">
        <v>6021</v>
      </c>
      <c r="B2296" s="40" t="s">
        <v>9</v>
      </c>
      <c r="C2296" s="41" t="s">
        <v>9633</v>
      </c>
      <c r="D2296" s="46" t="s">
        <v>9634</v>
      </c>
      <c r="E2296" s="43">
        <v>2020</v>
      </c>
      <c r="F2296" s="43" t="s">
        <v>24</v>
      </c>
      <c r="G2296" s="44">
        <v>4050</v>
      </c>
      <c r="H2296" s="37">
        <f t="shared" si="35"/>
        <v>8100</v>
      </c>
      <c r="I2296" s="45" t="s">
        <v>9635</v>
      </c>
      <c r="J2296" s="42" t="s">
        <v>9636</v>
      </c>
    </row>
    <row r="2297" spans="1:10" ht="102">
      <c r="A2297" s="39">
        <v>6025</v>
      </c>
      <c r="B2297" s="40" t="s">
        <v>174</v>
      </c>
      <c r="C2297" s="41" t="s">
        <v>9637</v>
      </c>
      <c r="D2297" s="46" t="s">
        <v>9638</v>
      </c>
      <c r="E2297" s="43">
        <v>2020</v>
      </c>
      <c r="F2297" s="43" t="s">
        <v>24</v>
      </c>
      <c r="G2297" s="44">
        <v>3500</v>
      </c>
      <c r="H2297" s="37">
        <f t="shared" si="35"/>
        <v>7000</v>
      </c>
      <c r="I2297" s="45" t="s">
        <v>9639</v>
      </c>
      <c r="J2297" s="42" t="s">
        <v>9640</v>
      </c>
    </row>
    <row r="2298" spans="1:10" ht="140.25">
      <c r="A2298" s="39">
        <v>6024</v>
      </c>
      <c r="B2298" s="40" t="s">
        <v>9</v>
      </c>
      <c r="C2298" s="41" t="s">
        <v>9641</v>
      </c>
      <c r="D2298" s="46" t="s">
        <v>9642</v>
      </c>
      <c r="E2298" s="43">
        <v>2020</v>
      </c>
      <c r="F2298" s="43" t="s">
        <v>809</v>
      </c>
      <c r="G2298" s="44">
        <v>4600</v>
      </c>
      <c r="H2298" s="37">
        <f t="shared" si="35"/>
        <v>9200</v>
      </c>
      <c r="I2298" s="45" t="s">
        <v>9643</v>
      </c>
      <c r="J2298" s="42" t="s">
        <v>9644</v>
      </c>
    </row>
    <row r="2299" spans="1:10" ht="89.25">
      <c r="A2299" s="39">
        <v>6023</v>
      </c>
      <c r="B2299" s="40" t="s">
        <v>9</v>
      </c>
      <c r="C2299" s="41" t="s">
        <v>9645</v>
      </c>
      <c r="D2299" s="46" t="s">
        <v>9646</v>
      </c>
      <c r="E2299" s="43">
        <v>2020</v>
      </c>
      <c r="F2299" s="43" t="s">
        <v>577</v>
      </c>
      <c r="G2299" s="44">
        <v>900</v>
      </c>
      <c r="H2299" s="37">
        <f t="shared" si="35"/>
        <v>1800</v>
      </c>
      <c r="I2299" s="45" t="s">
        <v>9647</v>
      </c>
      <c r="J2299" s="42" t="s">
        <v>9648</v>
      </c>
    </row>
    <row r="2300" spans="1:10" ht="102">
      <c r="A2300" s="39">
        <v>6022</v>
      </c>
      <c r="B2300" s="40" t="s">
        <v>9</v>
      </c>
      <c r="C2300" s="41" t="s">
        <v>9649</v>
      </c>
      <c r="D2300" s="46" t="s">
        <v>9650</v>
      </c>
      <c r="E2300" s="43">
        <v>2020</v>
      </c>
      <c r="F2300" s="43" t="s">
        <v>230</v>
      </c>
      <c r="G2300" s="44">
        <v>1400</v>
      </c>
      <c r="H2300" s="37">
        <f t="shared" si="35"/>
        <v>2800</v>
      </c>
      <c r="I2300" s="45" t="s">
        <v>9651</v>
      </c>
      <c r="J2300" s="42" t="s">
        <v>9652</v>
      </c>
    </row>
    <row r="2301" spans="1:10" ht="114.75">
      <c r="A2301" s="39">
        <v>6019</v>
      </c>
      <c r="B2301" s="40" t="s">
        <v>9</v>
      </c>
      <c r="C2301" s="41" t="s">
        <v>9653</v>
      </c>
      <c r="D2301" s="46" t="s">
        <v>9654</v>
      </c>
      <c r="E2301" s="43">
        <v>2020</v>
      </c>
      <c r="F2301" s="43" t="s">
        <v>230</v>
      </c>
      <c r="G2301" s="44">
        <v>1500</v>
      </c>
      <c r="H2301" s="37">
        <f t="shared" si="35"/>
        <v>3000</v>
      </c>
      <c r="I2301" s="45" t="s">
        <v>9655</v>
      </c>
      <c r="J2301" s="42" t="s">
        <v>9656</v>
      </c>
    </row>
    <row r="2302" spans="1:10" ht="114.75">
      <c r="A2302" s="39">
        <v>6020</v>
      </c>
      <c r="B2302" s="40" t="s">
        <v>9</v>
      </c>
      <c r="C2302" s="41" t="s">
        <v>6883</v>
      </c>
      <c r="D2302" s="46" t="s">
        <v>9657</v>
      </c>
      <c r="E2302" s="43">
        <v>2020</v>
      </c>
      <c r="F2302" s="43" t="s">
        <v>985</v>
      </c>
      <c r="G2302" s="44">
        <v>1700</v>
      </c>
      <c r="H2302" s="37">
        <f t="shared" si="35"/>
        <v>3400</v>
      </c>
      <c r="I2302" s="45" t="s">
        <v>9658</v>
      </c>
      <c r="J2302" s="42" t="s">
        <v>9659</v>
      </c>
    </row>
    <row r="2303" spans="1:10" ht="140.25">
      <c r="A2303" s="39">
        <v>6142</v>
      </c>
      <c r="B2303" s="40" t="s">
        <v>23</v>
      </c>
      <c r="C2303" s="41" t="s">
        <v>9660</v>
      </c>
      <c r="D2303" s="46" t="s">
        <v>9661</v>
      </c>
      <c r="E2303" s="43">
        <v>2020</v>
      </c>
      <c r="F2303" s="43" t="s">
        <v>9492</v>
      </c>
      <c r="G2303" s="44">
        <v>2950</v>
      </c>
      <c r="H2303" s="37">
        <f t="shared" si="35"/>
        <v>5900</v>
      </c>
      <c r="I2303" s="45" t="s">
        <v>9662</v>
      </c>
      <c r="J2303" s="42" t="s">
        <v>9663</v>
      </c>
    </row>
    <row r="2304" spans="1:10" ht="114.75">
      <c r="A2304" s="39">
        <v>6032</v>
      </c>
      <c r="B2304" s="40" t="s">
        <v>9</v>
      </c>
      <c r="C2304" s="41" t="s">
        <v>9664</v>
      </c>
      <c r="D2304" s="46" t="s">
        <v>9665</v>
      </c>
      <c r="E2304" s="43">
        <v>2020</v>
      </c>
      <c r="F2304" s="43" t="s">
        <v>809</v>
      </c>
      <c r="G2304" s="44">
        <v>4800</v>
      </c>
      <c r="H2304" s="37">
        <f t="shared" si="35"/>
        <v>9600</v>
      </c>
      <c r="I2304" s="45" t="s">
        <v>9666</v>
      </c>
      <c r="J2304" s="42" t="s">
        <v>9667</v>
      </c>
    </row>
    <row r="2305" spans="1:10" ht="114.75">
      <c r="A2305" s="39">
        <v>6035</v>
      </c>
      <c r="B2305" s="40" t="s">
        <v>9</v>
      </c>
      <c r="C2305" s="41" t="s">
        <v>9668</v>
      </c>
      <c r="D2305" s="46" t="s">
        <v>9669</v>
      </c>
      <c r="E2305" s="43">
        <v>2020</v>
      </c>
      <c r="F2305" s="43" t="s">
        <v>515</v>
      </c>
      <c r="G2305" s="44">
        <v>2400</v>
      </c>
      <c r="H2305" s="37">
        <f t="shared" si="35"/>
        <v>4800</v>
      </c>
      <c r="I2305" s="45" t="s">
        <v>9670</v>
      </c>
      <c r="J2305" s="42" t="s">
        <v>9671</v>
      </c>
    </row>
    <row r="2306" spans="1:10" ht="102">
      <c r="A2306" s="39">
        <v>6030</v>
      </c>
      <c r="B2306" s="40" t="s">
        <v>9</v>
      </c>
      <c r="C2306" s="41" t="s">
        <v>2949</v>
      </c>
      <c r="D2306" s="46" t="s">
        <v>9672</v>
      </c>
      <c r="E2306" s="43">
        <v>2020</v>
      </c>
      <c r="F2306" s="43" t="s">
        <v>855</v>
      </c>
      <c r="G2306" s="44">
        <v>1700</v>
      </c>
      <c r="H2306" s="37">
        <f t="shared" si="35"/>
        <v>3400</v>
      </c>
      <c r="I2306" s="45" t="s">
        <v>9673</v>
      </c>
      <c r="J2306" s="42" t="s">
        <v>9674</v>
      </c>
    </row>
    <row r="2307" spans="1:10" ht="140.25">
      <c r="A2307" s="39">
        <v>6031</v>
      </c>
      <c r="B2307" s="40" t="s">
        <v>9</v>
      </c>
      <c r="C2307" s="41" t="s">
        <v>9675</v>
      </c>
      <c r="D2307" s="46" t="s">
        <v>9676</v>
      </c>
      <c r="E2307" s="43">
        <v>2020</v>
      </c>
      <c r="F2307" s="43" t="s">
        <v>224</v>
      </c>
      <c r="G2307" s="44">
        <v>3850</v>
      </c>
      <c r="H2307" s="37">
        <f t="shared" si="35"/>
        <v>7700</v>
      </c>
      <c r="I2307" s="45" t="s">
        <v>9677</v>
      </c>
      <c r="J2307" s="42" t="s">
        <v>9678</v>
      </c>
    </row>
    <row r="2308" spans="1:10" ht="191.25">
      <c r="A2308" s="39">
        <v>6034</v>
      </c>
      <c r="B2308" s="40" t="s">
        <v>23</v>
      </c>
      <c r="C2308" s="41" t="s">
        <v>9435</v>
      </c>
      <c r="D2308" s="46" t="s">
        <v>9679</v>
      </c>
      <c r="E2308" s="43">
        <v>2020</v>
      </c>
      <c r="F2308" s="43" t="s">
        <v>46</v>
      </c>
      <c r="G2308" s="44">
        <v>6550</v>
      </c>
      <c r="H2308" s="37">
        <f t="shared" si="35"/>
        <v>13100</v>
      </c>
      <c r="I2308" s="45" t="s">
        <v>9680</v>
      </c>
      <c r="J2308" s="42" t="s">
        <v>9681</v>
      </c>
    </row>
    <row r="2309" spans="1:10" ht="140.25">
      <c r="A2309" s="39">
        <v>6235</v>
      </c>
      <c r="B2309" s="40" t="s">
        <v>9</v>
      </c>
      <c r="C2309" s="41" t="s">
        <v>9682</v>
      </c>
      <c r="D2309" s="46" t="s">
        <v>9683</v>
      </c>
      <c r="E2309" s="43">
        <v>2020</v>
      </c>
      <c r="F2309" s="43" t="s">
        <v>6923</v>
      </c>
      <c r="G2309" s="44">
        <v>2800</v>
      </c>
      <c r="H2309" s="37">
        <f t="shared" ref="H2309:H2372" si="36">G2309+G2309</f>
        <v>5600</v>
      </c>
      <c r="I2309" s="45" t="s">
        <v>9684</v>
      </c>
      <c r="J2309" s="42" t="s">
        <v>9685</v>
      </c>
    </row>
    <row r="2310" spans="1:10" ht="216.75">
      <c r="A2310" s="39">
        <v>6246</v>
      </c>
      <c r="B2310" s="40" t="s">
        <v>9</v>
      </c>
      <c r="C2310" s="41" t="s">
        <v>9686</v>
      </c>
      <c r="D2310" s="46" t="s">
        <v>9687</v>
      </c>
      <c r="E2310" s="43">
        <v>2020</v>
      </c>
      <c r="F2310" s="43" t="s">
        <v>24</v>
      </c>
      <c r="G2310" s="44">
        <v>8050</v>
      </c>
      <c r="H2310" s="37">
        <f t="shared" si="36"/>
        <v>16100</v>
      </c>
      <c r="I2310" s="45" t="s">
        <v>9688</v>
      </c>
      <c r="J2310" s="42" t="s">
        <v>9689</v>
      </c>
    </row>
    <row r="2311" spans="1:10" ht="127.5">
      <c r="A2311" s="39">
        <v>6245</v>
      </c>
      <c r="B2311" s="40" t="s">
        <v>9</v>
      </c>
      <c r="C2311" s="41" t="s">
        <v>9686</v>
      </c>
      <c r="D2311" s="46" t="s">
        <v>9690</v>
      </c>
      <c r="E2311" s="43">
        <v>2020</v>
      </c>
      <c r="F2311" s="43" t="s">
        <v>24</v>
      </c>
      <c r="G2311" s="44">
        <v>5050</v>
      </c>
      <c r="H2311" s="37">
        <f t="shared" si="36"/>
        <v>10100</v>
      </c>
      <c r="I2311" s="45" t="s">
        <v>9691</v>
      </c>
      <c r="J2311" s="42" t="s">
        <v>9692</v>
      </c>
    </row>
    <row r="2312" spans="1:10" ht="76.5">
      <c r="A2312" s="39">
        <v>6244</v>
      </c>
      <c r="B2312" s="40" t="s">
        <v>9</v>
      </c>
      <c r="C2312" s="41" t="s">
        <v>9686</v>
      </c>
      <c r="D2312" s="46" t="s">
        <v>9693</v>
      </c>
      <c r="E2312" s="43">
        <v>2020</v>
      </c>
      <c r="F2312" s="43" t="s">
        <v>24</v>
      </c>
      <c r="G2312" s="44">
        <v>6200</v>
      </c>
      <c r="H2312" s="37">
        <f t="shared" si="36"/>
        <v>12400</v>
      </c>
      <c r="I2312" s="45" t="s">
        <v>9694</v>
      </c>
      <c r="J2312" s="42" t="s">
        <v>9695</v>
      </c>
    </row>
    <row r="2313" spans="1:10" ht="89.25">
      <c r="A2313" s="39">
        <v>6243</v>
      </c>
      <c r="B2313" s="40" t="s">
        <v>9</v>
      </c>
      <c r="C2313" s="41" t="s">
        <v>9686</v>
      </c>
      <c r="D2313" s="46" t="s">
        <v>9696</v>
      </c>
      <c r="E2313" s="43">
        <v>2020</v>
      </c>
      <c r="F2313" s="43" t="s">
        <v>24</v>
      </c>
      <c r="G2313" s="44">
        <v>7150</v>
      </c>
      <c r="H2313" s="37">
        <f t="shared" si="36"/>
        <v>14300</v>
      </c>
      <c r="I2313" s="45" t="s">
        <v>9697</v>
      </c>
      <c r="J2313" s="42" t="s">
        <v>9698</v>
      </c>
    </row>
    <row r="2314" spans="1:10" ht="153">
      <c r="A2314" s="39">
        <v>6239</v>
      </c>
      <c r="B2314" s="40" t="s">
        <v>9</v>
      </c>
      <c r="C2314" s="41" t="s">
        <v>9699</v>
      </c>
      <c r="D2314" s="46" t="s">
        <v>9700</v>
      </c>
      <c r="E2314" s="43">
        <v>2020</v>
      </c>
      <c r="F2314" s="43" t="s">
        <v>515</v>
      </c>
      <c r="G2314" s="44">
        <v>2950</v>
      </c>
      <c r="H2314" s="37">
        <f t="shared" si="36"/>
        <v>5900</v>
      </c>
      <c r="I2314" s="45" t="s">
        <v>9701</v>
      </c>
      <c r="J2314" s="42" t="s">
        <v>9702</v>
      </c>
    </row>
    <row r="2315" spans="1:10" ht="153">
      <c r="A2315" s="39">
        <v>6238</v>
      </c>
      <c r="B2315" s="40" t="s">
        <v>9</v>
      </c>
      <c r="C2315" s="41" t="s">
        <v>9703</v>
      </c>
      <c r="D2315" s="46" t="s">
        <v>9704</v>
      </c>
      <c r="E2315" s="43">
        <v>2020</v>
      </c>
      <c r="F2315" s="43" t="s">
        <v>57</v>
      </c>
      <c r="G2315" s="44">
        <v>3200</v>
      </c>
      <c r="H2315" s="37">
        <f t="shared" si="36"/>
        <v>6400</v>
      </c>
      <c r="I2315" s="45" t="s">
        <v>9705</v>
      </c>
      <c r="J2315" s="42" t="s">
        <v>9706</v>
      </c>
    </row>
    <row r="2316" spans="1:10" ht="153">
      <c r="A2316" s="39">
        <v>6237</v>
      </c>
      <c r="B2316" s="40" t="s">
        <v>9</v>
      </c>
      <c r="C2316" s="41" t="s">
        <v>9707</v>
      </c>
      <c r="D2316" s="46" t="s">
        <v>9708</v>
      </c>
      <c r="E2316" s="43">
        <v>2020</v>
      </c>
      <c r="F2316" s="43" t="s">
        <v>809</v>
      </c>
      <c r="G2316" s="44">
        <v>1550</v>
      </c>
      <c r="H2316" s="37">
        <f t="shared" si="36"/>
        <v>3100</v>
      </c>
      <c r="I2316" s="45" t="s">
        <v>9709</v>
      </c>
      <c r="J2316" s="42" t="s">
        <v>9710</v>
      </c>
    </row>
    <row r="2317" spans="1:10" ht="127.5">
      <c r="A2317" s="39">
        <v>6236</v>
      </c>
      <c r="B2317" s="40" t="s">
        <v>9</v>
      </c>
      <c r="C2317" s="41" t="s">
        <v>9711</v>
      </c>
      <c r="D2317" s="46" t="s">
        <v>9712</v>
      </c>
      <c r="E2317" s="43">
        <v>2020</v>
      </c>
      <c r="F2317" s="43" t="s">
        <v>230</v>
      </c>
      <c r="G2317" s="44">
        <v>3400</v>
      </c>
      <c r="H2317" s="37">
        <f t="shared" si="36"/>
        <v>6800</v>
      </c>
      <c r="I2317" s="45" t="s">
        <v>9713</v>
      </c>
      <c r="J2317" s="42" t="s">
        <v>9714</v>
      </c>
    </row>
    <row r="2318" spans="1:10" ht="280.5">
      <c r="A2318" s="39">
        <v>6248</v>
      </c>
      <c r="B2318" s="40" t="s">
        <v>9</v>
      </c>
      <c r="C2318" s="41" t="s">
        <v>3643</v>
      </c>
      <c r="D2318" s="46" t="s">
        <v>9715</v>
      </c>
      <c r="E2318" s="43">
        <v>2020</v>
      </c>
      <c r="F2318" s="43" t="s">
        <v>621</v>
      </c>
      <c r="G2318" s="44">
        <v>6100</v>
      </c>
      <c r="H2318" s="37">
        <f t="shared" si="36"/>
        <v>12200</v>
      </c>
      <c r="I2318" s="45" t="s">
        <v>9716</v>
      </c>
      <c r="J2318" s="42" t="s">
        <v>9717</v>
      </c>
    </row>
    <row r="2319" spans="1:10" ht="153">
      <c r="A2319" s="39">
        <v>1535</v>
      </c>
      <c r="B2319" s="40" t="s">
        <v>9</v>
      </c>
      <c r="C2319" s="41" t="s">
        <v>9718</v>
      </c>
      <c r="D2319" s="46" t="s">
        <v>9719</v>
      </c>
      <c r="E2319" s="43">
        <v>2020</v>
      </c>
      <c r="F2319" s="43" t="s">
        <v>230</v>
      </c>
      <c r="G2319" s="44">
        <v>1200</v>
      </c>
      <c r="H2319" s="37">
        <f t="shared" si="36"/>
        <v>2400</v>
      </c>
      <c r="I2319" s="45" t="s">
        <v>9720</v>
      </c>
      <c r="J2319" s="42" t="s">
        <v>9721</v>
      </c>
    </row>
    <row r="2320" spans="1:10" ht="178.5">
      <c r="A2320" s="39">
        <v>6247</v>
      </c>
      <c r="B2320" s="40" t="s">
        <v>9</v>
      </c>
      <c r="C2320" s="41" t="s">
        <v>9425</v>
      </c>
      <c r="D2320" s="46" t="s">
        <v>9722</v>
      </c>
      <c r="E2320" s="43">
        <v>2020</v>
      </c>
      <c r="F2320" s="43" t="s">
        <v>9723</v>
      </c>
      <c r="G2320" s="44">
        <v>4000</v>
      </c>
      <c r="H2320" s="37">
        <f t="shared" si="36"/>
        <v>8000</v>
      </c>
      <c r="I2320" s="45" t="s">
        <v>9724</v>
      </c>
      <c r="J2320" s="42" t="s">
        <v>9725</v>
      </c>
    </row>
    <row r="2321" spans="1:10" ht="89.25">
      <c r="A2321" s="39">
        <v>6198</v>
      </c>
      <c r="B2321" s="40" t="s">
        <v>9</v>
      </c>
      <c r="C2321" s="41" t="s">
        <v>9726</v>
      </c>
      <c r="D2321" s="46" t="s">
        <v>9727</v>
      </c>
      <c r="E2321" s="43">
        <v>2020</v>
      </c>
      <c r="F2321" s="43" t="s">
        <v>24</v>
      </c>
      <c r="G2321" s="44">
        <v>3000</v>
      </c>
      <c r="H2321" s="37">
        <f t="shared" si="36"/>
        <v>6000</v>
      </c>
      <c r="I2321" s="45" t="s">
        <v>9728</v>
      </c>
      <c r="J2321" s="42" t="s">
        <v>9729</v>
      </c>
    </row>
    <row r="2322" spans="1:10" ht="140.25">
      <c r="A2322" s="39">
        <v>6195</v>
      </c>
      <c r="B2322" s="40" t="s">
        <v>9</v>
      </c>
      <c r="C2322" s="41" t="s">
        <v>9730</v>
      </c>
      <c r="D2322" s="46" t="s">
        <v>9731</v>
      </c>
      <c r="E2322" s="43">
        <v>2020</v>
      </c>
      <c r="F2322" s="43" t="s">
        <v>855</v>
      </c>
      <c r="G2322" s="44">
        <v>2850</v>
      </c>
      <c r="H2322" s="37">
        <f t="shared" si="36"/>
        <v>5700</v>
      </c>
      <c r="I2322" s="45" t="s">
        <v>864</v>
      </c>
      <c r="J2322" s="42" t="s">
        <v>9732</v>
      </c>
    </row>
    <row r="2323" spans="1:10" ht="165.75">
      <c r="A2323" s="39">
        <v>5553</v>
      </c>
      <c r="B2323" s="40" t="s">
        <v>23</v>
      </c>
      <c r="C2323" s="41" t="s">
        <v>9733</v>
      </c>
      <c r="D2323" s="42" t="s">
        <v>9734</v>
      </c>
      <c r="E2323" s="43">
        <v>2020</v>
      </c>
      <c r="F2323" s="43" t="s">
        <v>621</v>
      </c>
      <c r="G2323" s="44">
        <v>5500</v>
      </c>
      <c r="H2323" s="37">
        <f t="shared" si="36"/>
        <v>11000</v>
      </c>
      <c r="I2323" s="45" t="s">
        <v>9735</v>
      </c>
      <c r="J2323" s="42" t="s">
        <v>9736</v>
      </c>
    </row>
    <row r="2324" spans="1:10" ht="165.75">
      <c r="A2324" s="39">
        <v>5554</v>
      </c>
      <c r="B2324" s="40" t="s">
        <v>23</v>
      </c>
      <c r="C2324" s="41" t="s">
        <v>9733</v>
      </c>
      <c r="D2324" s="46" t="s">
        <v>9737</v>
      </c>
      <c r="E2324" s="43">
        <v>2020</v>
      </c>
      <c r="F2324" s="43" t="s">
        <v>621</v>
      </c>
      <c r="G2324" s="44">
        <v>6750</v>
      </c>
      <c r="H2324" s="37">
        <f t="shared" si="36"/>
        <v>13500</v>
      </c>
      <c r="I2324" s="45" t="s">
        <v>9738</v>
      </c>
      <c r="J2324" s="34" t="s">
        <v>9736</v>
      </c>
    </row>
    <row r="2325" spans="1:10" ht="127.5">
      <c r="A2325" s="39">
        <v>6355</v>
      </c>
      <c r="B2325" s="40" t="s">
        <v>9</v>
      </c>
      <c r="C2325" s="41" t="s">
        <v>9739</v>
      </c>
      <c r="D2325" s="42" t="s">
        <v>9740</v>
      </c>
      <c r="E2325" s="43">
        <v>2020</v>
      </c>
      <c r="F2325" s="43" t="s">
        <v>833</v>
      </c>
      <c r="G2325" s="44">
        <v>2750</v>
      </c>
      <c r="H2325" s="37">
        <f t="shared" si="36"/>
        <v>5500</v>
      </c>
      <c r="I2325" s="45" t="s">
        <v>9741</v>
      </c>
      <c r="J2325" s="42" t="s">
        <v>9742</v>
      </c>
    </row>
    <row r="2326" spans="1:10" ht="140.25">
      <c r="A2326" s="39">
        <v>6356</v>
      </c>
      <c r="B2326" s="40" t="s">
        <v>9</v>
      </c>
      <c r="C2326" s="41" t="s">
        <v>9743</v>
      </c>
      <c r="D2326" s="42" t="s">
        <v>9744</v>
      </c>
      <c r="E2326" s="43">
        <v>2020</v>
      </c>
      <c r="F2326" s="43" t="s">
        <v>809</v>
      </c>
      <c r="G2326" s="44">
        <v>2400</v>
      </c>
      <c r="H2326" s="37">
        <f t="shared" si="36"/>
        <v>4800</v>
      </c>
      <c r="I2326" s="45" t="s">
        <v>9745</v>
      </c>
      <c r="J2326" s="42" t="s">
        <v>9746</v>
      </c>
    </row>
    <row r="2327" spans="1:10" ht="204">
      <c r="A2327" s="39">
        <v>6309</v>
      </c>
      <c r="B2327" s="40" t="s">
        <v>9</v>
      </c>
      <c r="C2327" s="41" t="s">
        <v>9747</v>
      </c>
      <c r="D2327" s="42" t="s">
        <v>9748</v>
      </c>
      <c r="E2327" s="43">
        <v>2020</v>
      </c>
      <c r="F2327" s="43" t="s">
        <v>230</v>
      </c>
      <c r="G2327" s="44">
        <v>3500</v>
      </c>
      <c r="H2327" s="37">
        <f t="shared" si="36"/>
        <v>7000</v>
      </c>
      <c r="I2327" s="45" t="s">
        <v>9749</v>
      </c>
      <c r="J2327" s="42" t="s">
        <v>9750</v>
      </c>
    </row>
    <row r="2328" spans="1:10" ht="140.25">
      <c r="A2328" s="39">
        <v>5940</v>
      </c>
      <c r="B2328" s="40" t="s">
        <v>9</v>
      </c>
      <c r="C2328" s="41" t="s">
        <v>9751</v>
      </c>
      <c r="D2328" s="42" t="s">
        <v>9752</v>
      </c>
      <c r="E2328" s="43">
        <v>2020</v>
      </c>
      <c r="F2328" s="43" t="s">
        <v>230</v>
      </c>
      <c r="G2328" s="44">
        <v>5150</v>
      </c>
      <c r="H2328" s="37">
        <f t="shared" si="36"/>
        <v>10300</v>
      </c>
      <c r="I2328" s="45" t="s">
        <v>9753</v>
      </c>
      <c r="J2328" s="42" t="s">
        <v>9754</v>
      </c>
    </row>
    <row r="2329" spans="1:10" ht="114.75">
      <c r="A2329" s="39">
        <v>6311</v>
      </c>
      <c r="B2329" s="40" t="s">
        <v>9</v>
      </c>
      <c r="C2329" s="41" t="s">
        <v>9755</v>
      </c>
      <c r="D2329" s="42" t="s">
        <v>9756</v>
      </c>
      <c r="E2329" s="43">
        <v>2020</v>
      </c>
      <c r="F2329" s="43" t="s">
        <v>809</v>
      </c>
      <c r="G2329" s="44">
        <v>2900</v>
      </c>
      <c r="H2329" s="37">
        <f t="shared" si="36"/>
        <v>5800</v>
      </c>
      <c r="I2329" s="45" t="s">
        <v>9757</v>
      </c>
      <c r="J2329" s="42" t="s">
        <v>9758</v>
      </c>
    </row>
    <row r="2330" spans="1:10" ht="140.25">
      <c r="A2330" s="39">
        <v>6390</v>
      </c>
      <c r="B2330" s="40" t="s">
        <v>9</v>
      </c>
      <c r="C2330" s="41" t="s">
        <v>9759</v>
      </c>
      <c r="D2330" s="42" t="s">
        <v>9760</v>
      </c>
      <c r="E2330" s="43">
        <v>2020</v>
      </c>
      <c r="F2330" s="43" t="s">
        <v>634</v>
      </c>
      <c r="G2330" s="44">
        <v>2650</v>
      </c>
      <c r="H2330" s="37">
        <f t="shared" si="36"/>
        <v>5300</v>
      </c>
      <c r="I2330" s="45" t="s">
        <v>9761</v>
      </c>
      <c r="J2330" s="42" t="s">
        <v>9762</v>
      </c>
    </row>
    <row r="2331" spans="1:10" ht="178.5">
      <c r="A2331" s="39">
        <v>6033</v>
      </c>
      <c r="B2331" s="40" t="s">
        <v>23</v>
      </c>
      <c r="C2331" s="41" t="s">
        <v>935</v>
      </c>
      <c r="D2331" s="42" t="s">
        <v>9763</v>
      </c>
      <c r="E2331" s="43">
        <v>2020</v>
      </c>
      <c r="F2331" s="43" t="s">
        <v>842</v>
      </c>
      <c r="G2331" s="44">
        <v>3250</v>
      </c>
      <c r="H2331" s="37">
        <f t="shared" si="36"/>
        <v>6500</v>
      </c>
      <c r="I2331" s="45" t="s">
        <v>9764</v>
      </c>
      <c r="J2331" s="42" t="s">
        <v>9765</v>
      </c>
    </row>
    <row r="2332" spans="1:10" ht="89.25">
      <c r="A2332" s="39">
        <v>6300</v>
      </c>
      <c r="B2332" s="40" t="s">
        <v>9</v>
      </c>
      <c r="C2332" s="41" t="s">
        <v>9766</v>
      </c>
      <c r="D2332" s="42" t="s">
        <v>9767</v>
      </c>
      <c r="E2332" s="43">
        <v>2020</v>
      </c>
      <c r="F2332" s="43" t="s">
        <v>809</v>
      </c>
      <c r="G2332" s="44">
        <v>2000</v>
      </c>
      <c r="H2332" s="37">
        <f>G2332+G2332</f>
        <v>4000</v>
      </c>
      <c r="I2332" s="45" t="s">
        <v>9768</v>
      </c>
      <c r="J2332" s="42" t="s">
        <v>9769</v>
      </c>
    </row>
    <row r="2333" spans="1:10" ht="127.5">
      <c r="A2333" s="39">
        <v>6387</v>
      </c>
      <c r="B2333" s="40" t="s">
        <v>9</v>
      </c>
      <c r="C2333" s="41" t="s">
        <v>7086</v>
      </c>
      <c r="D2333" s="42" t="s">
        <v>9770</v>
      </c>
      <c r="E2333" s="43">
        <v>2020</v>
      </c>
      <c r="F2333" s="43" t="s">
        <v>57</v>
      </c>
      <c r="G2333" s="44">
        <v>2350</v>
      </c>
      <c r="H2333" s="37">
        <f t="shared" si="36"/>
        <v>4700</v>
      </c>
      <c r="I2333" s="45" t="s">
        <v>9771</v>
      </c>
      <c r="J2333" s="42" t="s">
        <v>9772</v>
      </c>
    </row>
    <row r="2334" spans="1:10" ht="114.75">
      <c r="A2334" s="39">
        <v>6388</v>
      </c>
      <c r="B2334" s="40" t="s">
        <v>9</v>
      </c>
      <c r="C2334" s="41" t="s">
        <v>9773</v>
      </c>
      <c r="D2334" s="42" t="s">
        <v>9774</v>
      </c>
      <c r="E2334" s="43">
        <v>2020</v>
      </c>
      <c r="F2334" s="43" t="s">
        <v>809</v>
      </c>
      <c r="G2334" s="47">
        <v>2100</v>
      </c>
      <c r="H2334" s="37">
        <f t="shared" si="36"/>
        <v>4200</v>
      </c>
      <c r="I2334" s="45" t="s">
        <v>9775</v>
      </c>
      <c r="J2334" s="42" t="s">
        <v>9776</v>
      </c>
    </row>
    <row r="2335" spans="1:10" ht="140.25">
      <c r="A2335" s="39">
        <v>6392</v>
      </c>
      <c r="B2335" s="40" t="s">
        <v>9</v>
      </c>
      <c r="C2335" s="41" t="s">
        <v>9777</v>
      </c>
      <c r="D2335" s="42" t="s">
        <v>9778</v>
      </c>
      <c r="E2335" s="43">
        <v>2020</v>
      </c>
      <c r="F2335" s="43" t="s">
        <v>230</v>
      </c>
      <c r="G2335" s="44">
        <v>1200</v>
      </c>
      <c r="H2335" s="37">
        <f t="shared" si="36"/>
        <v>2400</v>
      </c>
      <c r="I2335" s="45" t="s">
        <v>9779</v>
      </c>
      <c r="J2335" s="42" t="s">
        <v>9780</v>
      </c>
    </row>
    <row r="2336" spans="1:10" ht="140.25">
      <c r="A2336" s="39">
        <v>6389</v>
      </c>
      <c r="B2336" s="40" t="s">
        <v>9</v>
      </c>
      <c r="C2336" s="41" t="s">
        <v>9781</v>
      </c>
      <c r="D2336" s="42" t="s">
        <v>9782</v>
      </c>
      <c r="E2336" s="43">
        <v>2020</v>
      </c>
      <c r="F2336" s="43" t="s">
        <v>6923</v>
      </c>
      <c r="G2336" s="44">
        <v>2050</v>
      </c>
      <c r="H2336" s="37">
        <f t="shared" si="36"/>
        <v>4100</v>
      </c>
      <c r="I2336" s="45" t="s">
        <v>9783</v>
      </c>
      <c r="J2336" s="42" t="s">
        <v>9784</v>
      </c>
    </row>
    <row r="2337" spans="1:10" ht="153">
      <c r="A2337" s="39">
        <v>6483</v>
      </c>
      <c r="B2337" s="40" t="s">
        <v>9</v>
      </c>
      <c r="C2337" s="41" t="s">
        <v>9785</v>
      </c>
      <c r="D2337" s="42" t="s">
        <v>9786</v>
      </c>
      <c r="E2337" s="43">
        <v>2020</v>
      </c>
      <c r="F2337" s="43" t="s">
        <v>9787</v>
      </c>
      <c r="G2337" s="44">
        <v>5100</v>
      </c>
      <c r="H2337" s="37">
        <f t="shared" si="36"/>
        <v>10200</v>
      </c>
      <c r="I2337" s="45" t="s">
        <v>9788</v>
      </c>
      <c r="J2337" s="42" t="s">
        <v>9789</v>
      </c>
    </row>
    <row r="2338" spans="1:10" ht="153">
      <c r="A2338" s="39">
        <v>6415</v>
      </c>
      <c r="B2338" s="40" t="s">
        <v>9</v>
      </c>
      <c r="C2338" s="41" t="s">
        <v>9790</v>
      </c>
      <c r="D2338" s="42" t="s">
        <v>9791</v>
      </c>
      <c r="E2338" s="43">
        <v>2020</v>
      </c>
      <c r="F2338" s="43" t="s">
        <v>57</v>
      </c>
      <c r="G2338" s="44">
        <v>2050</v>
      </c>
      <c r="H2338" s="37">
        <f t="shared" si="36"/>
        <v>4100</v>
      </c>
      <c r="I2338" s="45" t="s">
        <v>9792</v>
      </c>
      <c r="J2338" s="42" t="s">
        <v>9793</v>
      </c>
    </row>
    <row r="2339" spans="1:10" ht="140.25">
      <c r="A2339" s="39">
        <v>6413</v>
      </c>
      <c r="B2339" s="40" t="s">
        <v>9</v>
      </c>
      <c r="C2339" s="41" t="s">
        <v>9794</v>
      </c>
      <c r="D2339" s="42" t="s">
        <v>9795</v>
      </c>
      <c r="E2339" s="43">
        <v>2020</v>
      </c>
      <c r="F2339" s="43" t="s">
        <v>9796</v>
      </c>
      <c r="G2339" s="44">
        <v>2250</v>
      </c>
      <c r="H2339" s="37">
        <f t="shared" si="36"/>
        <v>4500</v>
      </c>
      <c r="I2339" s="45" t="s">
        <v>9797</v>
      </c>
      <c r="J2339" s="42" t="s">
        <v>9798</v>
      </c>
    </row>
    <row r="2340" spans="1:10" ht="102">
      <c r="A2340" s="39">
        <v>6414</v>
      </c>
      <c r="B2340" s="40" t="s">
        <v>9</v>
      </c>
      <c r="C2340" s="41" t="s">
        <v>9799</v>
      </c>
      <c r="D2340" s="42" t="s">
        <v>9800</v>
      </c>
      <c r="E2340" s="43">
        <v>2020</v>
      </c>
      <c r="F2340" s="43" t="s">
        <v>9801</v>
      </c>
      <c r="G2340" s="44">
        <v>3700</v>
      </c>
      <c r="H2340" s="37">
        <f t="shared" si="36"/>
        <v>7400</v>
      </c>
      <c r="I2340" s="45" t="s">
        <v>9802</v>
      </c>
      <c r="J2340" s="42" t="s">
        <v>9803</v>
      </c>
    </row>
    <row r="2341" spans="1:10" ht="102">
      <c r="A2341" s="39">
        <v>6410</v>
      </c>
      <c r="B2341" s="40" t="s">
        <v>9</v>
      </c>
      <c r="C2341" s="41" t="s">
        <v>9804</v>
      </c>
      <c r="D2341" s="42" t="s">
        <v>9805</v>
      </c>
      <c r="E2341" s="43">
        <v>2020</v>
      </c>
      <c r="F2341" s="43" t="s">
        <v>833</v>
      </c>
      <c r="G2341" s="44">
        <v>2350</v>
      </c>
      <c r="H2341" s="37">
        <f t="shared" si="36"/>
        <v>4700</v>
      </c>
      <c r="I2341" s="45" t="s">
        <v>9806</v>
      </c>
      <c r="J2341" s="42" t="s">
        <v>9807</v>
      </c>
    </row>
    <row r="2342" spans="1:10" ht="153">
      <c r="A2342" s="39">
        <v>6409</v>
      </c>
      <c r="B2342" s="40" t="s">
        <v>9</v>
      </c>
      <c r="C2342" s="41" t="s">
        <v>9808</v>
      </c>
      <c r="D2342" s="42" t="s">
        <v>9809</v>
      </c>
      <c r="E2342" s="43">
        <v>2020</v>
      </c>
      <c r="F2342" s="43" t="s">
        <v>515</v>
      </c>
      <c r="G2342" s="44">
        <v>2900</v>
      </c>
      <c r="H2342" s="37">
        <f t="shared" si="36"/>
        <v>5800</v>
      </c>
      <c r="I2342" s="45" t="s">
        <v>9810</v>
      </c>
      <c r="J2342" s="42" t="s">
        <v>9811</v>
      </c>
    </row>
    <row r="2343" spans="1:10" ht="76.5">
      <c r="A2343" s="39">
        <v>6408</v>
      </c>
      <c r="B2343" s="40" t="s">
        <v>9</v>
      </c>
      <c r="C2343" s="41" t="s">
        <v>9812</v>
      </c>
      <c r="D2343" s="42" t="s">
        <v>9813</v>
      </c>
      <c r="E2343" s="43">
        <v>2020</v>
      </c>
      <c r="F2343" s="43" t="s">
        <v>362</v>
      </c>
      <c r="G2343" s="44">
        <v>2650</v>
      </c>
      <c r="H2343" s="37">
        <f t="shared" si="36"/>
        <v>5300</v>
      </c>
      <c r="I2343" s="45" t="s">
        <v>9814</v>
      </c>
      <c r="J2343" s="42" t="s">
        <v>9815</v>
      </c>
    </row>
    <row r="2344" spans="1:10" ht="114.75">
      <c r="A2344" s="39">
        <v>6407</v>
      </c>
      <c r="B2344" s="39" t="s">
        <v>9</v>
      </c>
      <c r="C2344" s="41" t="s">
        <v>9816</v>
      </c>
      <c r="D2344" s="42" t="s">
        <v>9817</v>
      </c>
      <c r="E2344" s="43">
        <v>2020</v>
      </c>
      <c r="F2344" s="43" t="s">
        <v>515</v>
      </c>
      <c r="G2344" s="44">
        <v>4850</v>
      </c>
      <c r="H2344" s="37">
        <f t="shared" si="36"/>
        <v>9700</v>
      </c>
      <c r="I2344" s="45" t="s">
        <v>9818</v>
      </c>
      <c r="J2344" s="42" t="s">
        <v>9819</v>
      </c>
    </row>
    <row r="2345" spans="1:10" ht="89.25">
      <c r="A2345" s="39">
        <v>5301</v>
      </c>
      <c r="B2345" s="40" t="s">
        <v>9</v>
      </c>
      <c r="C2345" s="41" t="s">
        <v>9820</v>
      </c>
      <c r="D2345" s="42" t="s">
        <v>9821</v>
      </c>
      <c r="E2345" s="43">
        <v>2020</v>
      </c>
      <c r="F2345" s="43" t="s">
        <v>6923</v>
      </c>
      <c r="G2345" s="44">
        <v>3600</v>
      </c>
      <c r="H2345" s="37">
        <f t="shared" si="36"/>
        <v>7200</v>
      </c>
      <c r="I2345" s="45" t="s">
        <v>9822</v>
      </c>
      <c r="J2345" s="42" t="s">
        <v>9823</v>
      </c>
    </row>
    <row r="2346" spans="1:10" ht="114.75">
      <c r="A2346" s="39">
        <v>6329</v>
      </c>
      <c r="B2346" s="39" t="s">
        <v>9</v>
      </c>
      <c r="C2346" s="54" t="s">
        <v>9824</v>
      </c>
      <c r="D2346" s="42" t="s">
        <v>9825</v>
      </c>
      <c r="E2346" s="43">
        <v>2020</v>
      </c>
      <c r="F2346" s="43" t="s">
        <v>621</v>
      </c>
      <c r="G2346" s="44">
        <v>5200</v>
      </c>
      <c r="H2346" s="37">
        <f t="shared" si="36"/>
        <v>10400</v>
      </c>
      <c r="I2346" s="45" t="s">
        <v>9826</v>
      </c>
      <c r="J2346" s="42" t="s">
        <v>9827</v>
      </c>
    </row>
    <row r="2347" spans="1:10" ht="114.75">
      <c r="A2347" s="39">
        <v>6328</v>
      </c>
      <c r="B2347" s="39" t="s">
        <v>9</v>
      </c>
      <c r="C2347" s="54" t="s">
        <v>9828</v>
      </c>
      <c r="D2347" s="42" t="s">
        <v>9829</v>
      </c>
      <c r="E2347" s="43">
        <v>2020</v>
      </c>
      <c r="F2347" s="43" t="s">
        <v>24</v>
      </c>
      <c r="G2347" s="44">
        <v>1100</v>
      </c>
      <c r="H2347" s="37">
        <f t="shared" si="36"/>
        <v>2200</v>
      </c>
      <c r="I2347" s="45" t="s">
        <v>9830</v>
      </c>
      <c r="J2347" s="42" t="s">
        <v>9831</v>
      </c>
    </row>
    <row r="2348" spans="1:10" ht="89.25">
      <c r="A2348" s="39">
        <v>6585</v>
      </c>
      <c r="B2348" s="39" t="s">
        <v>9</v>
      </c>
      <c r="C2348" s="54" t="s">
        <v>9309</v>
      </c>
      <c r="D2348" s="42" t="s">
        <v>9832</v>
      </c>
      <c r="E2348" s="43">
        <v>2020</v>
      </c>
      <c r="F2348" s="43" t="s">
        <v>224</v>
      </c>
      <c r="G2348" s="44">
        <v>1950</v>
      </c>
      <c r="H2348" s="37">
        <f t="shared" si="36"/>
        <v>3900</v>
      </c>
      <c r="I2348" s="45" t="s">
        <v>9833</v>
      </c>
      <c r="J2348" s="42" t="s">
        <v>9834</v>
      </c>
    </row>
    <row r="2349" spans="1:10" ht="114.75">
      <c r="A2349" s="39">
        <v>5097</v>
      </c>
      <c r="B2349" s="39" t="s">
        <v>9</v>
      </c>
      <c r="C2349" s="54" t="s">
        <v>9835</v>
      </c>
      <c r="D2349" s="42" t="s">
        <v>9836</v>
      </c>
      <c r="E2349" s="43">
        <v>2020</v>
      </c>
      <c r="F2349" s="43" t="s">
        <v>515</v>
      </c>
      <c r="G2349" s="44">
        <v>3200</v>
      </c>
      <c r="H2349" s="37">
        <f t="shared" si="36"/>
        <v>6400</v>
      </c>
      <c r="I2349" s="45" t="s">
        <v>9837</v>
      </c>
      <c r="J2349" s="42" t="s">
        <v>9838</v>
      </c>
    </row>
    <row r="2350" spans="1:10" ht="114.75">
      <c r="A2350" s="39">
        <v>6588</v>
      </c>
      <c r="B2350" s="39" t="s">
        <v>9</v>
      </c>
      <c r="C2350" s="54" t="s">
        <v>9839</v>
      </c>
      <c r="D2350" s="42" t="s">
        <v>9840</v>
      </c>
      <c r="E2350" s="43">
        <v>2020</v>
      </c>
      <c r="F2350" s="43" t="s">
        <v>809</v>
      </c>
      <c r="G2350" s="44">
        <v>2600</v>
      </c>
      <c r="H2350" s="37">
        <f t="shared" si="36"/>
        <v>5200</v>
      </c>
      <c r="I2350" s="45" t="s">
        <v>9841</v>
      </c>
      <c r="J2350" s="42" t="s">
        <v>9842</v>
      </c>
    </row>
    <row r="2351" spans="1:10" ht="63.75">
      <c r="A2351" s="39">
        <v>6330</v>
      </c>
      <c r="B2351" s="39" t="s">
        <v>9</v>
      </c>
      <c r="C2351" s="54" t="s">
        <v>9843</v>
      </c>
      <c r="D2351" s="42" t="s">
        <v>9844</v>
      </c>
      <c r="E2351" s="43">
        <v>2020</v>
      </c>
      <c r="F2351" s="43" t="s">
        <v>46</v>
      </c>
      <c r="G2351" s="44">
        <v>2550</v>
      </c>
      <c r="H2351" s="37">
        <f t="shared" si="36"/>
        <v>5100</v>
      </c>
      <c r="I2351" s="45" t="s">
        <v>9845</v>
      </c>
      <c r="J2351" s="42" t="s">
        <v>9846</v>
      </c>
    </row>
    <row r="2352" spans="1:10" ht="178.5">
      <c r="A2352" s="39">
        <v>6584</v>
      </c>
      <c r="B2352" s="39" t="s">
        <v>23</v>
      </c>
      <c r="C2352" s="54" t="s">
        <v>9847</v>
      </c>
      <c r="D2352" s="42" t="s">
        <v>9848</v>
      </c>
      <c r="E2352" s="43">
        <v>2020</v>
      </c>
      <c r="F2352" s="43" t="s">
        <v>9492</v>
      </c>
      <c r="G2352" s="44">
        <v>5050</v>
      </c>
      <c r="H2352" s="37">
        <f t="shared" si="36"/>
        <v>10100</v>
      </c>
      <c r="I2352" s="45" t="s">
        <v>9849</v>
      </c>
      <c r="J2352" s="42" t="s">
        <v>9850</v>
      </c>
    </row>
    <row r="2353" spans="1:10" ht="102">
      <c r="A2353" s="39">
        <v>6564</v>
      </c>
      <c r="B2353" s="39" t="s">
        <v>174</v>
      </c>
      <c r="C2353" s="54" t="s">
        <v>9851</v>
      </c>
      <c r="D2353" s="42" t="s">
        <v>9852</v>
      </c>
      <c r="E2353" s="43">
        <v>2020</v>
      </c>
      <c r="F2353" s="43" t="s">
        <v>809</v>
      </c>
      <c r="G2353" s="44">
        <v>800</v>
      </c>
      <c r="H2353" s="37">
        <f t="shared" si="36"/>
        <v>1600</v>
      </c>
      <c r="I2353" s="45" t="s">
        <v>9853</v>
      </c>
      <c r="J2353" s="42" t="s">
        <v>9854</v>
      </c>
    </row>
    <row r="2354" spans="1:10" ht="140.25">
      <c r="A2354" s="39">
        <v>6517</v>
      </c>
      <c r="B2354" s="39" t="s">
        <v>9</v>
      </c>
      <c r="C2354" s="54" t="s">
        <v>9855</v>
      </c>
      <c r="D2354" s="42" t="s">
        <v>9856</v>
      </c>
      <c r="E2354" s="43">
        <v>2020</v>
      </c>
      <c r="F2354" s="43" t="s">
        <v>515</v>
      </c>
      <c r="G2354" s="44">
        <v>2900</v>
      </c>
      <c r="H2354" s="37">
        <f t="shared" si="36"/>
        <v>5800</v>
      </c>
      <c r="I2354" s="45" t="s">
        <v>9857</v>
      </c>
      <c r="J2354" s="42" t="s">
        <v>9858</v>
      </c>
    </row>
    <row r="2355" spans="1:10" ht="153">
      <c r="A2355" s="39">
        <v>6592</v>
      </c>
      <c r="B2355" s="39" t="s">
        <v>9</v>
      </c>
      <c r="C2355" s="54" t="s">
        <v>9859</v>
      </c>
      <c r="D2355" s="42" t="s">
        <v>9860</v>
      </c>
      <c r="E2355" s="43">
        <v>2020</v>
      </c>
      <c r="F2355" s="43" t="s">
        <v>917</v>
      </c>
      <c r="G2355" s="44">
        <v>4500</v>
      </c>
      <c r="H2355" s="37">
        <f t="shared" si="36"/>
        <v>9000</v>
      </c>
      <c r="I2355" s="45" t="s">
        <v>9861</v>
      </c>
      <c r="J2355" s="42" t="s">
        <v>9862</v>
      </c>
    </row>
    <row r="2356" spans="1:10" ht="255">
      <c r="A2356" s="39">
        <v>6096</v>
      </c>
      <c r="B2356" s="39" t="s">
        <v>9</v>
      </c>
      <c r="C2356" s="54" t="s">
        <v>8413</v>
      </c>
      <c r="D2356" s="42" t="s">
        <v>9863</v>
      </c>
      <c r="E2356" s="43">
        <v>2020</v>
      </c>
      <c r="F2356" s="43" t="s">
        <v>985</v>
      </c>
      <c r="G2356" s="44">
        <v>4050</v>
      </c>
      <c r="H2356" s="37">
        <f t="shared" si="36"/>
        <v>8100</v>
      </c>
      <c r="I2356" s="45" t="s">
        <v>9864</v>
      </c>
      <c r="J2356" s="42" t="s">
        <v>9865</v>
      </c>
    </row>
    <row r="2357" spans="1:10" ht="114.75">
      <c r="A2357" s="39">
        <v>6591</v>
      </c>
      <c r="B2357" s="39" t="s">
        <v>9</v>
      </c>
      <c r="C2357" s="54" t="s">
        <v>9866</v>
      </c>
      <c r="D2357" s="42" t="s">
        <v>9867</v>
      </c>
      <c r="E2357" s="43">
        <v>2020</v>
      </c>
      <c r="F2357" s="43" t="s">
        <v>577</v>
      </c>
      <c r="G2357" s="44">
        <v>2900</v>
      </c>
      <c r="H2357" s="37">
        <f t="shared" si="36"/>
        <v>5800</v>
      </c>
      <c r="I2357" s="45" t="s">
        <v>9868</v>
      </c>
      <c r="J2357" s="42" t="s">
        <v>9869</v>
      </c>
    </row>
    <row r="2358" spans="1:10" ht="165.75">
      <c r="A2358" s="43">
        <v>6889</v>
      </c>
      <c r="B2358" s="39" t="s">
        <v>23</v>
      </c>
      <c r="C2358" s="54" t="s">
        <v>9870</v>
      </c>
      <c r="D2358" s="42" t="s">
        <v>9871</v>
      </c>
      <c r="E2358" s="43">
        <v>2020</v>
      </c>
      <c r="F2358" s="43" t="s">
        <v>634</v>
      </c>
      <c r="G2358" s="44">
        <v>4750</v>
      </c>
      <c r="H2358" s="37">
        <f t="shared" si="36"/>
        <v>9500</v>
      </c>
      <c r="I2358" s="45" t="s">
        <v>9872</v>
      </c>
      <c r="J2358" s="42" t="s">
        <v>9873</v>
      </c>
    </row>
    <row r="2359" spans="1:10" ht="178.5">
      <c r="A2359" s="39">
        <v>6593</v>
      </c>
      <c r="B2359" s="39" t="s">
        <v>9</v>
      </c>
      <c r="C2359" s="54"/>
      <c r="D2359" s="42" t="s">
        <v>9874</v>
      </c>
      <c r="E2359" s="43">
        <v>2020</v>
      </c>
      <c r="F2359" s="43" t="s">
        <v>634</v>
      </c>
      <c r="G2359" s="44">
        <v>4800</v>
      </c>
      <c r="H2359" s="37">
        <f t="shared" si="36"/>
        <v>9600</v>
      </c>
      <c r="I2359" s="45" t="s">
        <v>9875</v>
      </c>
      <c r="J2359" s="42" t="s">
        <v>9876</v>
      </c>
    </row>
    <row r="2360" spans="1:10" ht="76.5">
      <c r="A2360" s="39">
        <v>6586</v>
      </c>
      <c r="B2360" s="39" t="s">
        <v>9</v>
      </c>
      <c r="C2360" s="54" t="s">
        <v>9877</v>
      </c>
      <c r="D2360" s="42" t="s">
        <v>9878</v>
      </c>
      <c r="E2360" s="43">
        <v>2020</v>
      </c>
      <c r="F2360" s="43" t="s">
        <v>57</v>
      </c>
      <c r="G2360" s="44">
        <v>1900</v>
      </c>
      <c r="H2360" s="37">
        <f t="shared" si="36"/>
        <v>3800</v>
      </c>
      <c r="I2360" s="45" t="s">
        <v>9879</v>
      </c>
      <c r="J2360" s="42" t="s">
        <v>9880</v>
      </c>
    </row>
    <row r="2361" spans="1:10" ht="140.25">
      <c r="A2361" s="39">
        <v>6541</v>
      </c>
      <c r="B2361" s="39" t="s">
        <v>9</v>
      </c>
      <c r="C2361" s="54" t="s">
        <v>9881</v>
      </c>
      <c r="D2361" s="42" t="s">
        <v>9882</v>
      </c>
      <c r="E2361" s="43">
        <v>2020</v>
      </c>
      <c r="F2361" s="43" t="s">
        <v>224</v>
      </c>
      <c r="G2361" s="44">
        <v>2700</v>
      </c>
      <c r="H2361" s="37">
        <f t="shared" si="36"/>
        <v>5400</v>
      </c>
      <c r="I2361" s="45" t="s">
        <v>9883</v>
      </c>
      <c r="J2361" s="42" t="s">
        <v>9884</v>
      </c>
    </row>
    <row r="2362" spans="1:10" ht="165.75">
      <c r="A2362" s="39">
        <v>6542</v>
      </c>
      <c r="B2362" s="39" t="s">
        <v>9</v>
      </c>
      <c r="C2362" s="54" t="s">
        <v>9885</v>
      </c>
      <c r="D2362" s="42" t="s">
        <v>9886</v>
      </c>
      <c r="E2362" s="43">
        <v>2020</v>
      </c>
      <c r="F2362" s="43" t="s">
        <v>917</v>
      </c>
      <c r="G2362" s="44">
        <v>2700</v>
      </c>
      <c r="H2362" s="37">
        <f t="shared" si="36"/>
        <v>5400</v>
      </c>
      <c r="I2362" s="45" t="s">
        <v>9887</v>
      </c>
      <c r="J2362" s="42" t="s">
        <v>9888</v>
      </c>
    </row>
    <row r="2363" spans="1:10" ht="63.75">
      <c r="A2363" s="39">
        <v>6327</v>
      </c>
      <c r="B2363" s="39" t="s">
        <v>9</v>
      </c>
      <c r="C2363" s="54" t="s">
        <v>7248</v>
      </c>
      <c r="D2363" s="42" t="s">
        <v>9889</v>
      </c>
      <c r="E2363" s="43">
        <v>2020</v>
      </c>
      <c r="F2363" s="43" t="s">
        <v>46</v>
      </c>
      <c r="G2363" s="44">
        <v>5950</v>
      </c>
      <c r="H2363" s="37">
        <f t="shared" si="36"/>
        <v>11900</v>
      </c>
      <c r="I2363" s="45" t="s">
        <v>9890</v>
      </c>
      <c r="J2363" s="42" t="s">
        <v>9891</v>
      </c>
    </row>
    <row r="2364" spans="1:10" ht="153">
      <c r="A2364" s="39">
        <v>6539</v>
      </c>
      <c r="B2364" s="39" t="s">
        <v>9</v>
      </c>
      <c r="C2364" s="54" t="s">
        <v>9892</v>
      </c>
      <c r="D2364" s="42" t="s">
        <v>9893</v>
      </c>
      <c r="E2364" s="43">
        <v>2020</v>
      </c>
      <c r="F2364" s="43" t="s">
        <v>224</v>
      </c>
      <c r="G2364" s="44">
        <v>3700</v>
      </c>
      <c r="H2364" s="37">
        <f t="shared" si="36"/>
        <v>7400</v>
      </c>
      <c r="I2364" s="45" t="s">
        <v>9894</v>
      </c>
      <c r="J2364" s="42" t="s">
        <v>9895</v>
      </c>
    </row>
    <row r="2365" spans="1:10" ht="38.25">
      <c r="A2365" s="39">
        <v>6595</v>
      </c>
      <c r="B2365" s="39" t="s">
        <v>23</v>
      </c>
      <c r="C2365" s="54" t="s">
        <v>9896</v>
      </c>
      <c r="D2365" s="42" t="s">
        <v>9897</v>
      </c>
      <c r="E2365" s="43">
        <v>2020</v>
      </c>
      <c r="F2365" s="43" t="s">
        <v>621</v>
      </c>
      <c r="G2365" s="44">
        <v>7150</v>
      </c>
      <c r="H2365" s="37">
        <f t="shared" si="36"/>
        <v>14300</v>
      </c>
      <c r="I2365" s="45" t="s">
        <v>9898</v>
      </c>
      <c r="J2365" s="42" t="s">
        <v>9899</v>
      </c>
    </row>
    <row r="2366" spans="1:10" ht="127.5">
      <c r="A2366" s="39">
        <v>3565</v>
      </c>
      <c r="B2366" s="39" t="s">
        <v>9</v>
      </c>
      <c r="C2366" s="54" t="s">
        <v>9900</v>
      </c>
      <c r="D2366" s="42" t="s">
        <v>9901</v>
      </c>
      <c r="E2366" s="43">
        <v>2020</v>
      </c>
      <c r="F2366" s="43" t="s">
        <v>6923</v>
      </c>
      <c r="G2366" s="44">
        <v>4700</v>
      </c>
      <c r="H2366" s="37">
        <f t="shared" si="36"/>
        <v>9400</v>
      </c>
      <c r="I2366" s="45" t="s">
        <v>9902</v>
      </c>
      <c r="J2366" s="42" t="s">
        <v>9903</v>
      </c>
    </row>
    <row r="2367" spans="1:10" ht="204">
      <c r="A2367" s="39">
        <v>6632</v>
      </c>
      <c r="B2367" s="39" t="s">
        <v>23</v>
      </c>
      <c r="C2367" s="54" t="s">
        <v>9904</v>
      </c>
      <c r="D2367" s="42" t="s">
        <v>9905</v>
      </c>
      <c r="E2367" s="43">
        <v>2020</v>
      </c>
      <c r="F2367" s="43" t="s">
        <v>9796</v>
      </c>
      <c r="G2367" s="44">
        <v>4050</v>
      </c>
      <c r="H2367" s="37">
        <f t="shared" si="36"/>
        <v>8100</v>
      </c>
      <c r="I2367" s="45" t="s">
        <v>9906</v>
      </c>
      <c r="J2367" s="42" t="s">
        <v>9907</v>
      </c>
    </row>
    <row r="2368" spans="1:10" ht="102">
      <c r="A2368" s="39">
        <v>6543</v>
      </c>
      <c r="B2368" s="39" t="s">
        <v>9</v>
      </c>
      <c r="C2368" s="54" t="s">
        <v>9908</v>
      </c>
      <c r="D2368" s="42" t="s">
        <v>9909</v>
      </c>
      <c r="E2368" s="43">
        <v>2020</v>
      </c>
      <c r="F2368" s="43" t="s">
        <v>634</v>
      </c>
      <c r="G2368" s="44">
        <v>2700</v>
      </c>
      <c r="H2368" s="37">
        <f t="shared" si="36"/>
        <v>5400</v>
      </c>
      <c r="I2368" s="45" t="s">
        <v>9910</v>
      </c>
      <c r="J2368" s="42" t="s">
        <v>9911</v>
      </c>
    </row>
    <row r="2369" spans="1:10" ht="178.5">
      <c r="A2369" s="39">
        <v>6540</v>
      </c>
      <c r="B2369" s="39" t="s">
        <v>23</v>
      </c>
      <c r="C2369" s="54" t="s">
        <v>9912</v>
      </c>
      <c r="D2369" s="42" t="s">
        <v>9913</v>
      </c>
      <c r="E2369" s="43">
        <v>2020</v>
      </c>
      <c r="F2369" s="43" t="s">
        <v>57</v>
      </c>
      <c r="G2369" s="44">
        <v>7500</v>
      </c>
      <c r="H2369" s="37">
        <f t="shared" si="36"/>
        <v>15000</v>
      </c>
      <c r="I2369" s="45" t="s">
        <v>9914</v>
      </c>
      <c r="J2369" s="42" t="s">
        <v>9915</v>
      </c>
    </row>
    <row r="2370" spans="1:10" ht="102">
      <c r="A2370" s="39">
        <v>6326</v>
      </c>
      <c r="B2370" s="39" t="s">
        <v>9</v>
      </c>
      <c r="C2370" s="54" t="s">
        <v>9916</v>
      </c>
      <c r="D2370" s="42" t="s">
        <v>9917</v>
      </c>
      <c r="E2370" s="43">
        <v>2020</v>
      </c>
      <c r="F2370" s="43" t="s">
        <v>515</v>
      </c>
      <c r="G2370" s="44">
        <v>2700</v>
      </c>
      <c r="H2370" s="37">
        <f t="shared" si="36"/>
        <v>5400</v>
      </c>
      <c r="I2370" s="45" t="s">
        <v>9918</v>
      </c>
      <c r="J2370" s="42" t="s">
        <v>9919</v>
      </c>
    </row>
    <row r="2371" spans="1:10" ht="140.25">
      <c r="A2371" s="39">
        <v>6325</v>
      </c>
      <c r="B2371" s="39" t="s">
        <v>9</v>
      </c>
      <c r="C2371" s="54" t="s">
        <v>9920</v>
      </c>
      <c r="D2371" s="42" t="s">
        <v>9921</v>
      </c>
      <c r="E2371" s="43">
        <v>2020</v>
      </c>
      <c r="F2371" s="43" t="s">
        <v>230</v>
      </c>
      <c r="G2371" s="44">
        <v>2000</v>
      </c>
      <c r="H2371" s="37">
        <f t="shared" si="36"/>
        <v>4000</v>
      </c>
      <c r="I2371" s="45" t="s">
        <v>9922</v>
      </c>
      <c r="J2371" s="42" t="s">
        <v>9923</v>
      </c>
    </row>
    <row r="2372" spans="1:10" ht="114.75">
      <c r="A2372" s="39">
        <v>6653</v>
      </c>
      <c r="B2372" s="39" t="s">
        <v>9</v>
      </c>
      <c r="C2372" s="54" t="s">
        <v>9924</v>
      </c>
      <c r="D2372" s="42" t="s">
        <v>9925</v>
      </c>
      <c r="E2372" s="43">
        <v>2020</v>
      </c>
      <c r="F2372" s="43" t="s">
        <v>458</v>
      </c>
      <c r="G2372" s="44">
        <v>3300</v>
      </c>
      <c r="H2372" s="37">
        <f t="shared" si="36"/>
        <v>6600</v>
      </c>
      <c r="I2372" s="45" t="s">
        <v>9926</v>
      </c>
      <c r="J2372" s="42" t="s">
        <v>9927</v>
      </c>
    </row>
    <row r="2373" spans="1:10" ht="153">
      <c r="A2373" s="39">
        <v>6658</v>
      </c>
      <c r="B2373" s="39" t="s">
        <v>9</v>
      </c>
      <c r="C2373" s="54" t="s">
        <v>9928</v>
      </c>
      <c r="D2373" s="42" t="s">
        <v>9929</v>
      </c>
      <c r="E2373" s="43">
        <v>2020</v>
      </c>
      <c r="F2373" s="43" t="s">
        <v>1156</v>
      </c>
      <c r="G2373" s="44">
        <v>1400</v>
      </c>
      <c r="H2373" s="37">
        <f t="shared" ref="H2373:H2436" si="37">G2373+G2373</f>
        <v>2800</v>
      </c>
      <c r="I2373" s="45" t="s">
        <v>9930</v>
      </c>
      <c r="J2373" s="42" t="s">
        <v>9931</v>
      </c>
    </row>
    <row r="2374" spans="1:10" ht="114.75">
      <c r="A2374" s="39">
        <v>6657</v>
      </c>
      <c r="B2374" s="39" t="s">
        <v>9</v>
      </c>
      <c r="C2374" s="54" t="s">
        <v>9932</v>
      </c>
      <c r="D2374" s="42" t="s">
        <v>9933</v>
      </c>
      <c r="E2374" s="43">
        <v>2020</v>
      </c>
      <c r="F2374" s="43" t="s">
        <v>24</v>
      </c>
      <c r="G2374" s="44">
        <v>2450</v>
      </c>
      <c r="H2374" s="37">
        <f t="shared" si="37"/>
        <v>4900</v>
      </c>
      <c r="I2374" s="45" t="s">
        <v>9934</v>
      </c>
      <c r="J2374" s="42" t="s">
        <v>9935</v>
      </c>
    </row>
    <row r="2375" spans="1:10" ht="102">
      <c r="A2375" s="39">
        <v>6655</v>
      </c>
      <c r="B2375" s="39" t="s">
        <v>9</v>
      </c>
      <c r="C2375" s="54" t="s">
        <v>9936</v>
      </c>
      <c r="D2375" s="42" t="s">
        <v>9937</v>
      </c>
      <c r="E2375" s="43">
        <v>2020</v>
      </c>
      <c r="F2375" s="43" t="s">
        <v>634</v>
      </c>
      <c r="G2375" s="44">
        <v>1600</v>
      </c>
      <c r="H2375" s="37">
        <f t="shared" si="37"/>
        <v>3200</v>
      </c>
      <c r="I2375" s="45" t="s">
        <v>9938</v>
      </c>
      <c r="J2375" s="42" t="s">
        <v>9939</v>
      </c>
    </row>
    <row r="2376" spans="1:10" ht="114.75">
      <c r="A2376" s="39">
        <v>6656</v>
      </c>
      <c r="B2376" s="39" t="s">
        <v>9</v>
      </c>
      <c r="C2376" s="54" t="s">
        <v>9940</v>
      </c>
      <c r="D2376" s="42" t="s">
        <v>9941</v>
      </c>
      <c r="E2376" s="43">
        <v>2020</v>
      </c>
      <c r="F2376" s="43" t="s">
        <v>224</v>
      </c>
      <c r="G2376" s="44">
        <v>2900</v>
      </c>
      <c r="H2376" s="37">
        <f t="shared" si="37"/>
        <v>5800</v>
      </c>
      <c r="I2376" s="45" t="s">
        <v>9942</v>
      </c>
      <c r="J2376" s="42" t="s">
        <v>9943</v>
      </c>
    </row>
    <row r="2377" spans="1:10" ht="127.5">
      <c r="A2377" s="39">
        <v>6654</v>
      </c>
      <c r="B2377" s="39" t="s">
        <v>9</v>
      </c>
      <c r="C2377" s="54" t="s">
        <v>9944</v>
      </c>
      <c r="D2377" s="42" t="s">
        <v>9945</v>
      </c>
      <c r="E2377" s="43">
        <v>2020</v>
      </c>
      <c r="F2377" s="43" t="s">
        <v>46</v>
      </c>
      <c r="G2377" s="44">
        <v>6750</v>
      </c>
      <c r="H2377" s="37">
        <f t="shared" si="37"/>
        <v>13500</v>
      </c>
      <c r="I2377" s="45" t="s">
        <v>9946</v>
      </c>
      <c r="J2377" s="42" t="s">
        <v>9947</v>
      </c>
    </row>
    <row r="2378" spans="1:10" ht="127.5">
      <c r="A2378" s="39">
        <v>6679</v>
      </c>
      <c r="B2378" s="39" t="s">
        <v>9</v>
      </c>
      <c r="C2378" s="54" t="s">
        <v>9948</v>
      </c>
      <c r="D2378" s="42" t="s">
        <v>9949</v>
      </c>
      <c r="E2378" s="43">
        <v>2020</v>
      </c>
      <c r="F2378" s="43" t="s">
        <v>24</v>
      </c>
      <c r="G2378" s="44">
        <v>2200</v>
      </c>
      <c r="H2378" s="37">
        <f t="shared" si="37"/>
        <v>4400</v>
      </c>
      <c r="I2378" s="45" t="s">
        <v>9950</v>
      </c>
      <c r="J2378" s="42" t="s">
        <v>9951</v>
      </c>
    </row>
    <row r="2379" spans="1:10" ht="178.5">
      <c r="A2379" s="39">
        <v>6649</v>
      </c>
      <c r="B2379" s="39" t="s">
        <v>9</v>
      </c>
      <c r="C2379" s="54" t="s">
        <v>9952</v>
      </c>
      <c r="D2379" s="42" t="s">
        <v>9953</v>
      </c>
      <c r="E2379" s="43">
        <v>2020</v>
      </c>
      <c r="F2379" s="43" t="s">
        <v>577</v>
      </c>
      <c r="G2379" s="44">
        <v>3450</v>
      </c>
      <c r="H2379" s="37">
        <f t="shared" si="37"/>
        <v>6900</v>
      </c>
      <c r="I2379" s="45" t="s">
        <v>9954</v>
      </c>
      <c r="J2379" s="42" t="s">
        <v>9955</v>
      </c>
    </row>
    <row r="2380" spans="1:10" ht="114.75">
      <c r="A2380" s="39">
        <v>4164</v>
      </c>
      <c r="B2380" s="39" t="s">
        <v>9</v>
      </c>
      <c r="C2380" s="54" t="s">
        <v>9490</v>
      </c>
      <c r="D2380" s="42" t="s">
        <v>9956</v>
      </c>
      <c r="E2380" s="43">
        <v>2020</v>
      </c>
      <c r="F2380" s="43" t="s">
        <v>9492</v>
      </c>
      <c r="G2380" s="44">
        <v>1600</v>
      </c>
      <c r="H2380" s="37">
        <f t="shared" si="37"/>
        <v>3200</v>
      </c>
      <c r="I2380" s="45" t="s">
        <v>9957</v>
      </c>
      <c r="J2380" s="42" t="s">
        <v>9958</v>
      </c>
    </row>
    <row r="2381" spans="1:10" ht="165.75">
      <c r="A2381" s="39">
        <v>6719</v>
      </c>
      <c r="B2381" s="39" t="s">
        <v>9</v>
      </c>
      <c r="C2381" s="54" t="s">
        <v>9959</v>
      </c>
      <c r="D2381" s="42" t="s">
        <v>9960</v>
      </c>
      <c r="E2381" s="43">
        <v>2020</v>
      </c>
      <c r="F2381" s="43" t="s">
        <v>833</v>
      </c>
      <c r="G2381" s="44">
        <v>3300</v>
      </c>
      <c r="H2381" s="37">
        <f t="shared" si="37"/>
        <v>6600</v>
      </c>
      <c r="I2381" s="45" t="s">
        <v>9961</v>
      </c>
      <c r="J2381" s="42" t="s">
        <v>9962</v>
      </c>
    </row>
    <row r="2382" spans="1:10" ht="89.25">
      <c r="A2382" s="39">
        <v>6720</v>
      </c>
      <c r="B2382" s="39" t="s">
        <v>9</v>
      </c>
      <c r="C2382" s="54" t="s">
        <v>9963</v>
      </c>
      <c r="D2382" s="42" t="s">
        <v>9964</v>
      </c>
      <c r="E2382" s="43">
        <v>2020</v>
      </c>
      <c r="F2382" s="43" t="s">
        <v>230</v>
      </c>
      <c r="G2382" s="44">
        <v>1300</v>
      </c>
      <c r="H2382" s="37">
        <f t="shared" si="37"/>
        <v>2600</v>
      </c>
      <c r="I2382" s="45" t="s">
        <v>9965</v>
      </c>
      <c r="J2382" s="42" t="s">
        <v>9966</v>
      </c>
    </row>
    <row r="2383" spans="1:10" ht="127.5">
      <c r="A2383" s="39">
        <v>6721</v>
      </c>
      <c r="B2383" s="39" t="s">
        <v>23</v>
      </c>
      <c r="C2383" s="54" t="s">
        <v>9967</v>
      </c>
      <c r="D2383" s="42" t="s">
        <v>9968</v>
      </c>
      <c r="E2383" s="43">
        <v>2020</v>
      </c>
      <c r="F2383" s="43" t="s">
        <v>6923</v>
      </c>
      <c r="G2383" s="44">
        <v>2850</v>
      </c>
      <c r="H2383" s="37">
        <f t="shared" si="37"/>
        <v>5700</v>
      </c>
      <c r="I2383" s="45" t="s">
        <v>9969</v>
      </c>
      <c r="J2383" s="42" t="s">
        <v>9970</v>
      </c>
    </row>
    <row r="2384" spans="1:10" ht="165.75">
      <c r="A2384" s="39">
        <v>6722</v>
      </c>
      <c r="B2384" s="39" t="s">
        <v>9</v>
      </c>
      <c r="C2384" s="54" t="s">
        <v>9971</v>
      </c>
      <c r="D2384" s="42" t="s">
        <v>9972</v>
      </c>
      <c r="E2384" s="43">
        <v>2020</v>
      </c>
      <c r="F2384" s="43" t="s">
        <v>985</v>
      </c>
      <c r="G2384" s="44">
        <v>2800</v>
      </c>
      <c r="H2384" s="37">
        <f t="shared" si="37"/>
        <v>5600</v>
      </c>
      <c r="I2384" s="45" t="s">
        <v>9973</v>
      </c>
      <c r="J2384" s="42" t="s">
        <v>9974</v>
      </c>
    </row>
    <row r="2385" spans="1:10" ht="127.5">
      <c r="A2385" s="43"/>
      <c r="B2385" s="39" t="s">
        <v>9</v>
      </c>
      <c r="C2385" s="54" t="s">
        <v>9975</v>
      </c>
      <c r="D2385" s="42" t="s">
        <v>9976</v>
      </c>
      <c r="E2385" s="43">
        <v>2021</v>
      </c>
      <c r="F2385" s="43" t="s">
        <v>634</v>
      </c>
      <c r="G2385" s="44">
        <v>5000</v>
      </c>
      <c r="H2385" s="37">
        <f t="shared" si="37"/>
        <v>10000</v>
      </c>
      <c r="I2385" s="45" t="s">
        <v>9977</v>
      </c>
      <c r="J2385" s="42" t="s">
        <v>9978</v>
      </c>
    </row>
    <row r="2386" spans="1:10" ht="191.25">
      <c r="A2386" s="39">
        <v>6587</v>
      </c>
      <c r="B2386" s="39" t="s">
        <v>23</v>
      </c>
      <c r="C2386" s="54" t="s">
        <v>9979</v>
      </c>
      <c r="D2386" s="42" t="s">
        <v>9980</v>
      </c>
      <c r="E2386" s="43">
        <v>2020</v>
      </c>
      <c r="F2386" s="43" t="s">
        <v>809</v>
      </c>
      <c r="G2386" s="44">
        <v>5400</v>
      </c>
      <c r="H2386" s="37">
        <f t="shared" si="37"/>
        <v>10800</v>
      </c>
      <c r="I2386" s="45" t="s">
        <v>9981</v>
      </c>
      <c r="J2386" s="42" t="s">
        <v>9982</v>
      </c>
    </row>
    <row r="2387" spans="1:10" ht="165.75">
      <c r="A2387" s="39">
        <v>6864</v>
      </c>
      <c r="B2387" s="39" t="s">
        <v>9</v>
      </c>
      <c r="C2387" s="54" t="s">
        <v>9983</v>
      </c>
      <c r="D2387" s="42" t="s">
        <v>9984</v>
      </c>
      <c r="E2387" s="43">
        <v>2020</v>
      </c>
      <c r="F2387" s="43" t="s">
        <v>634</v>
      </c>
      <c r="G2387" s="44">
        <v>2600</v>
      </c>
      <c r="H2387" s="37">
        <f t="shared" si="37"/>
        <v>5200</v>
      </c>
      <c r="I2387" s="45" t="s">
        <v>9985</v>
      </c>
      <c r="J2387" s="42" t="s">
        <v>9986</v>
      </c>
    </row>
    <row r="2388" spans="1:10" ht="153">
      <c r="A2388" s="39">
        <v>6830</v>
      </c>
      <c r="B2388" s="39" t="s">
        <v>9</v>
      </c>
      <c r="C2388" s="54" t="s">
        <v>9987</v>
      </c>
      <c r="D2388" s="42" t="s">
        <v>9988</v>
      </c>
      <c r="E2388" s="43">
        <v>2020</v>
      </c>
      <c r="F2388" s="43" t="s">
        <v>9989</v>
      </c>
      <c r="G2388" s="44">
        <v>2000</v>
      </c>
      <c r="H2388" s="37">
        <f t="shared" si="37"/>
        <v>4000</v>
      </c>
      <c r="I2388" s="45" t="s">
        <v>9990</v>
      </c>
      <c r="J2388" s="42" t="s">
        <v>9991</v>
      </c>
    </row>
    <row r="2389" spans="1:10" ht="178.5">
      <c r="A2389" s="39">
        <v>6831</v>
      </c>
      <c r="B2389" s="39" t="s">
        <v>9</v>
      </c>
      <c r="C2389" s="54" t="s">
        <v>9992</v>
      </c>
      <c r="D2389" s="42" t="s">
        <v>9993</v>
      </c>
      <c r="E2389" s="43">
        <v>2020</v>
      </c>
      <c r="F2389" s="43" t="s">
        <v>9989</v>
      </c>
      <c r="G2389" s="44">
        <v>2000</v>
      </c>
      <c r="H2389" s="37">
        <f t="shared" si="37"/>
        <v>4000</v>
      </c>
      <c r="I2389" s="45" t="s">
        <v>9994</v>
      </c>
      <c r="J2389" s="42" t="s">
        <v>9995</v>
      </c>
    </row>
    <row r="2390" spans="1:10" ht="153">
      <c r="A2390" s="39">
        <v>6936</v>
      </c>
      <c r="B2390" s="39" t="s">
        <v>9</v>
      </c>
      <c r="C2390" s="71" t="s">
        <v>9996</v>
      </c>
      <c r="D2390" s="70" t="s">
        <v>9997</v>
      </c>
      <c r="E2390" s="69">
        <v>2020</v>
      </c>
      <c r="F2390" s="69" t="s">
        <v>9998</v>
      </c>
      <c r="G2390" s="72">
        <v>5450</v>
      </c>
      <c r="H2390" s="37">
        <f t="shared" si="37"/>
        <v>10900</v>
      </c>
      <c r="I2390" s="73" t="s">
        <v>9999</v>
      </c>
      <c r="J2390" s="70" t="s">
        <v>10000</v>
      </c>
    </row>
    <row r="2391" spans="1:10" ht="127.5">
      <c r="A2391" s="39">
        <v>6934</v>
      </c>
      <c r="B2391" s="39" t="s">
        <v>9</v>
      </c>
      <c r="C2391" s="54" t="s">
        <v>10001</v>
      </c>
      <c r="D2391" s="42" t="s">
        <v>10002</v>
      </c>
      <c r="E2391" s="43">
        <v>2020</v>
      </c>
      <c r="F2391" s="43" t="s">
        <v>365</v>
      </c>
      <c r="G2391" s="44">
        <v>3550</v>
      </c>
      <c r="H2391" s="37">
        <f t="shared" si="37"/>
        <v>7100</v>
      </c>
      <c r="I2391" s="45" t="s">
        <v>10003</v>
      </c>
      <c r="J2391" s="42" t="s">
        <v>10004</v>
      </c>
    </row>
    <row r="2392" spans="1:10" ht="114.75">
      <c r="A2392" s="39">
        <v>6935</v>
      </c>
      <c r="B2392" s="39" t="s">
        <v>9</v>
      </c>
      <c r="C2392" s="54" t="s">
        <v>10005</v>
      </c>
      <c r="D2392" s="42" t="s">
        <v>10006</v>
      </c>
      <c r="E2392" s="43">
        <v>2020</v>
      </c>
      <c r="F2392" s="43" t="s">
        <v>2452</v>
      </c>
      <c r="G2392" s="44">
        <v>3850</v>
      </c>
      <c r="H2392" s="37">
        <f t="shared" si="37"/>
        <v>7700</v>
      </c>
      <c r="I2392" s="45" t="s">
        <v>10007</v>
      </c>
      <c r="J2392" s="42" t="s">
        <v>10008</v>
      </c>
    </row>
    <row r="2393" spans="1:10" ht="114.75">
      <c r="A2393" s="39">
        <v>6916</v>
      </c>
      <c r="B2393" s="39" t="s">
        <v>23</v>
      </c>
      <c r="C2393" s="54" t="s">
        <v>10009</v>
      </c>
      <c r="D2393" s="42" t="s">
        <v>10010</v>
      </c>
      <c r="E2393" s="43">
        <v>2020</v>
      </c>
      <c r="F2393" s="43" t="s">
        <v>230</v>
      </c>
      <c r="G2393" s="44">
        <v>1200</v>
      </c>
      <c r="H2393" s="37">
        <f t="shared" si="37"/>
        <v>2400</v>
      </c>
      <c r="I2393" s="45" t="s">
        <v>10011</v>
      </c>
      <c r="J2393" s="42" t="s">
        <v>10012</v>
      </c>
    </row>
    <row r="2394" spans="1:10" ht="114.75">
      <c r="A2394" s="39">
        <v>6918</v>
      </c>
      <c r="B2394" s="39" t="s">
        <v>23</v>
      </c>
      <c r="C2394" s="54" t="s">
        <v>10009</v>
      </c>
      <c r="D2394" s="42" t="s">
        <v>10013</v>
      </c>
      <c r="E2394" s="43">
        <v>2020</v>
      </c>
      <c r="F2394" s="43" t="s">
        <v>230</v>
      </c>
      <c r="G2394" s="44">
        <v>1200</v>
      </c>
      <c r="H2394" s="37">
        <f t="shared" si="37"/>
        <v>2400</v>
      </c>
      <c r="I2394" s="45" t="s">
        <v>10014</v>
      </c>
      <c r="J2394" s="42" t="s">
        <v>10015</v>
      </c>
    </row>
    <row r="2395" spans="1:10" ht="191.25">
      <c r="A2395" s="39">
        <v>6962</v>
      </c>
      <c r="B2395" s="39" t="s">
        <v>23</v>
      </c>
      <c r="C2395" s="54" t="s">
        <v>10016</v>
      </c>
      <c r="D2395" s="42" t="s">
        <v>10017</v>
      </c>
      <c r="E2395" s="43">
        <v>2020</v>
      </c>
      <c r="F2395" s="43" t="s">
        <v>985</v>
      </c>
      <c r="G2395" s="44">
        <v>4450</v>
      </c>
      <c r="H2395" s="37">
        <f t="shared" si="37"/>
        <v>8900</v>
      </c>
      <c r="I2395" s="45" t="s">
        <v>10018</v>
      </c>
      <c r="J2395" s="42" t="s">
        <v>10019</v>
      </c>
    </row>
    <row r="2396" spans="1:10" ht="178.5">
      <c r="A2396" s="39">
        <v>5947</v>
      </c>
      <c r="B2396" s="39" t="s">
        <v>9</v>
      </c>
      <c r="C2396" s="54" t="s">
        <v>10020</v>
      </c>
      <c r="D2396" s="42" t="s">
        <v>10021</v>
      </c>
      <c r="E2396" s="43">
        <v>2020</v>
      </c>
      <c r="F2396" s="43" t="s">
        <v>809</v>
      </c>
      <c r="G2396" s="44">
        <v>5200</v>
      </c>
      <c r="H2396" s="37">
        <f t="shared" si="37"/>
        <v>10400</v>
      </c>
      <c r="I2396" s="45" t="s">
        <v>10022</v>
      </c>
      <c r="J2396" s="42" t="s">
        <v>10023</v>
      </c>
    </row>
    <row r="2397" spans="1:10" ht="127.5">
      <c r="A2397" s="39">
        <v>6696</v>
      </c>
      <c r="B2397" s="39" t="s">
        <v>9</v>
      </c>
      <c r="C2397" s="54" t="s">
        <v>10024</v>
      </c>
      <c r="D2397" s="42" t="s">
        <v>10025</v>
      </c>
      <c r="E2397" s="43">
        <v>2020</v>
      </c>
      <c r="F2397" s="43" t="s">
        <v>57</v>
      </c>
      <c r="G2397" s="44">
        <v>5250</v>
      </c>
      <c r="H2397" s="37">
        <f t="shared" si="37"/>
        <v>10500</v>
      </c>
      <c r="I2397" s="45" t="s">
        <v>10026</v>
      </c>
      <c r="J2397" s="42" t="s">
        <v>10027</v>
      </c>
    </row>
    <row r="2398" spans="1:10" ht="140.25">
      <c r="A2398" s="39">
        <v>6635</v>
      </c>
      <c r="B2398" s="39" t="s">
        <v>9</v>
      </c>
      <c r="C2398" s="54" t="s">
        <v>10028</v>
      </c>
      <c r="D2398" s="42" t="s">
        <v>10029</v>
      </c>
      <c r="E2398" s="43">
        <v>2020</v>
      </c>
      <c r="F2398" s="43" t="s">
        <v>577</v>
      </c>
      <c r="G2398" s="44">
        <v>2650</v>
      </c>
      <c r="H2398" s="37">
        <f t="shared" si="37"/>
        <v>5300</v>
      </c>
      <c r="I2398" s="45" t="s">
        <v>10030</v>
      </c>
      <c r="J2398" s="42" t="s">
        <v>10031</v>
      </c>
    </row>
    <row r="2399" spans="1:10" ht="102">
      <c r="A2399" s="39">
        <v>6719</v>
      </c>
      <c r="B2399" s="39" t="s">
        <v>9</v>
      </c>
      <c r="C2399" s="54" t="s">
        <v>10032</v>
      </c>
      <c r="D2399" s="42" t="s">
        <v>10033</v>
      </c>
      <c r="E2399" s="43">
        <v>2020</v>
      </c>
      <c r="F2399" s="43" t="s">
        <v>458</v>
      </c>
      <c r="G2399" s="44">
        <v>4550</v>
      </c>
      <c r="H2399" s="37">
        <f t="shared" si="37"/>
        <v>9100</v>
      </c>
      <c r="I2399" s="45" t="s">
        <v>10034</v>
      </c>
      <c r="J2399" s="42" t="s">
        <v>10035</v>
      </c>
    </row>
    <row r="2400" spans="1:10" ht="140.25">
      <c r="A2400" s="39">
        <v>6580</v>
      </c>
      <c r="B2400" s="39" t="s">
        <v>9</v>
      </c>
      <c r="C2400" s="54" t="s">
        <v>10036</v>
      </c>
      <c r="D2400" s="42" t="s">
        <v>10037</v>
      </c>
      <c r="E2400" s="43">
        <v>2020</v>
      </c>
      <c r="F2400" s="43" t="s">
        <v>577</v>
      </c>
      <c r="G2400" s="44">
        <v>2000</v>
      </c>
      <c r="H2400" s="37">
        <f t="shared" si="37"/>
        <v>4000</v>
      </c>
      <c r="I2400" s="45" t="s">
        <v>10038</v>
      </c>
      <c r="J2400" s="42" t="s">
        <v>10039</v>
      </c>
    </row>
    <row r="2401" spans="1:10" ht="140.25">
      <c r="A2401" s="39">
        <v>6721</v>
      </c>
      <c r="B2401" s="39" t="s">
        <v>9</v>
      </c>
      <c r="C2401" s="54" t="s">
        <v>10040</v>
      </c>
      <c r="D2401" s="42" t="s">
        <v>10041</v>
      </c>
      <c r="E2401" s="43">
        <v>2020</v>
      </c>
      <c r="F2401" s="43" t="s">
        <v>6923</v>
      </c>
      <c r="G2401" s="44">
        <v>1300</v>
      </c>
      <c r="H2401" s="37">
        <f t="shared" si="37"/>
        <v>2600</v>
      </c>
      <c r="I2401" s="45" t="s">
        <v>10042</v>
      </c>
      <c r="J2401" s="42" t="s">
        <v>10043</v>
      </c>
    </row>
    <row r="2402" spans="1:10" ht="127.5">
      <c r="A2402" s="39">
        <v>6728</v>
      </c>
      <c r="B2402" s="39" t="s">
        <v>9</v>
      </c>
      <c r="C2402" s="54" t="s">
        <v>10040</v>
      </c>
      <c r="D2402" s="42" t="s">
        <v>10044</v>
      </c>
      <c r="E2402" s="43">
        <v>2020</v>
      </c>
      <c r="F2402" s="43" t="s">
        <v>6923</v>
      </c>
      <c r="G2402" s="44">
        <v>1200</v>
      </c>
      <c r="H2402" s="37">
        <f t="shared" si="37"/>
        <v>2400</v>
      </c>
      <c r="I2402" s="45" t="s">
        <v>10045</v>
      </c>
      <c r="J2402" s="42" t="s">
        <v>10046</v>
      </c>
    </row>
    <row r="2403" spans="1:10" ht="76.5">
      <c r="A2403" s="39">
        <v>6734</v>
      </c>
      <c r="B2403" s="39" t="s">
        <v>9</v>
      </c>
      <c r="C2403" s="54" t="s">
        <v>10047</v>
      </c>
      <c r="D2403" s="42" t="s">
        <v>10048</v>
      </c>
      <c r="E2403" s="43">
        <v>2020</v>
      </c>
      <c r="F2403" s="43" t="s">
        <v>809</v>
      </c>
      <c r="G2403" s="44">
        <v>1350</v>
      </c>
      <c r="H2403" s="37">
        <f t="shared" si="37"/>
        <v>2700</v>
      </c>
      <c r="I2403" s="45" t="s">
        <v>10049</v>
      </c>
      <c r="J2403" s="42" t="s">
        <v>10050</v>
      </c>
    </row>
    <row r="2404" spans="1:10" ht="114.75">
      <c r="A2404" s="39">
        <v>6716</v>
      </c>
      <c r="B2404" s="39" t="s">
        <v>9</v>
      </c>
      <c r="C2404" s="54" t="s">
        <v>4415</v>
      </c>
      <c r="D2404" s="42" t="s">
        <v>10051</v>
      </c>
      <c r="E2404" s="43">
        <v>2020</v>
      </c>
      <c r="F2404" s="43" t="s">
        <v>224</v>
      </c>
      <c r="G2404" s="44">
        <v>2150</v>
      </c>
      <c r="H2404" s="37">
        <f t="shared" si="37"/>
        <v>4300</v>
      </c>
      <c r="I2404" s="45" t="s">
        <v>10052</v>
      </c>
      <c r="J2404" s="42" t="s">
        <v>10053</v>
      </c>
    </row>
    <row r="2405" spans="1:10" ht="114.75">
      <c r="A2405" s="39">
        <v>6751</v>
      </c>
      <c r="B2405" s="39" t="s">
        <v>9</v>
      </c>
      <c r="C2405" s="54" t="s">
        <v>10054</v>
      </c>
      <c r="D2405" s="42" t="s">
        <v>10055</v>
      </c>
      <c r="E2405" s="43">
        <v>2020</v>
      </c>
      <c r="F2405" s="43" t="s">
        <v>539</v>
      </c>
      <c r="G2405" s="44">
        <v>3050</v>
      </c>
      <c r="H2405" s="37">
        <f t="shared" si="37"/>
        <v>6100</v>
      </c>
      <c r="I2405" s="45" t="s">
        <v>10056</v>
      </c>
      <c r="J2405" s="42" t="s">
        <v>10057</v>
      </c>
    </row>
    <row r="2406" spans="1:10" ht="140.25">
      <c r="A2406" s="39">
        <v>6737</v>
      </c>
      <c r="B2406" s="39" t="s">
        <v>9</v>
      </c>
      <c r="C2406" s="54" t="s">
        <v>10054</v>
      </c>
      <c r="D2406" s="42" t="s">
        <v>10058</v>
      </c>
      <c r="E2406" s="43">
        <v>2020</v>
      </c>
      <c r="F2406" s="43" t="s">
        <v>539</v>
      </c>
      <c r="G2406" s="44">
        <v>3000</v>
      </c>
      <c r="H2406" s="37">
        <f t="shared" si="37"/>
        <v>6000</v>
      </c>
      <c r="I2406" s="45" t="s">
        <v>10059</v>
      </c>
      <c r="J2406" s="42" t="s">
        <v>10060</v>
      </c>
    </row>
    <row r="2407" spans="1:10" ht="89.25">
      <c r="A2407" s="39">
        <v>6720</v>
      </c>
      <c r="B2407" s="39" t="s">
        <v>9</v>
      </c>
      <c r="C2407" s="54" t="s">
        <v>10061</v>
      </c>
      <c r="D2407" s="42" t="s">
        <v>10062</v>
      </c>
      <c r="E2407" s="43">
        <v>2020</v>
      </c>
      <c r="F2407" s="43" t="s">
        <v>57</v>
      </c>
      <c r="G2407" s="44">
        <v>400</v>
      </c>
      <c r="H2407" s="37">
        <f t="shared" si="37"/>
        <v>800</v>
      </c>
      <c r="I2407" s="45" t="s">
        <v>10063</v>
      </c>
      <c r="J2407" s="42" t="s">
        <v>10064</v>
      </c>
    </row>
    <row r="2408" spans="1:10" ht="153">
      <c r="A2408" s="39">
        <v>6715</v>
      </c>
      <c r="B2408" s="39" t="s">
        <v>9</v>
      </c>
      <c r="C2408" s="54" t="s">
        <v>10065</v>
      </c>
      <c r="D2408" s="42" t="s">
        <v>10066</v>
      </c>
      <c r="E2408" s="43">
        <v>2020</v>
      </c>
      <c r="F2408" s="43" t="s">
        <v>362</v>
      </c>
      <c r="G2408" s="44">
        <v>2300</v>
      </c>
      <c r="H2408" s="37">
        <f t="shared" si="37"/>
        <v>4600</v>
      </c>
      <c r="I2408" s="45" t="s">
        <v>10067</v>
      </c>
      <c r="J2408" s="42" t="s">
        <v>10068</v>
      </c>
    </row>
    <row r="2409" spans="1:10" ht="76.5">
      <c r="A2409" s="39">
        <v>6548</v>
      </c>
      <c r="B2409" s="39" t="s">
        <v>9</v>
      </c>
      <c r="C2409" s="54" t="s">
        <v>10069</v>
      </c>
      <c r="D2409" s="42" t="s">
        <v>10070</v>
      </c>
      <c r="E2409" s="43">
        <v>2020</v>
      </c>
      <c r="F2409" s="43" t="s">
        <v>24</v>
      </c>
      <c r="G2409" s="44" t="s">
        <v>4867</v>
      </c>
      <c r="H2409" s="37" t="e">
        <f t="shared" si="37"/>
        <v>#VALUE!</v>
      </c>
      <c r="I2409" s="45" t="s">
        <v>10071</v>
      </c>
      <c r="J2409" s="42" t="s">
        <v>10072</v>
      </c>
    </row>
    <row r="2410" spans="1:10" ht="114.75">
      <c r="A2410" s="39">
        <v>6729</v>
      </c>
      <c r="B2410" s="39" t="s">
        <v>9</v>
      </c>
      <c r="C2410" s="54" t="s">
        <v>10054</v>
      </c>
      <c r="D2410" s="42" t="s">
        <v>10073</v>
      </c>
      <c r="E2410" s="43">
        <v>2020</v>
      </c>
      <c r="F2410" s="43" t="s">
        <v>46</v>
      </c>
      <c r="G2410" s="44">
        <v>2900</v>
      </c>
      <c r="H2410" s="37">
        <f t="shared" si="37"/>
        <v>5800</v>
      </c>
      <c r="I2410" s="45" t="s">
        <v>10074</v>
      </c>
      <c r="J2410" s="42" t="s">
        <v>10075</v>
      </c>
    </row>
    <row r="2411" spans="1:10" ht="51">
      <c r="A2411" s="39">
        <v>6917</v>
      </c>
      <c r="B2411" s="39" t="s">
        <v>23</v>
      </c>
      <c r="C2411" s="54" t="s">
        <v>10076</v>
      </c>
      <c r="D2411" s="42" t="s">
        <v>10077</v>
      </c>
      <c r="E2411" s="43">
        <v>2020</v>
      </c>
      <c r="F2411" s="43" t="s">
        <v>621</v>
      </c>
      <c r="G2411" s="44">
        <v>9650</v>
      </c>
      <c r="H2411" s="37">
        <f t="shared" si="37"/>
        <v>19300</v>
      </c>
      <c r="I2411" s="45" t="s">
        <v>10078</v>
      </c>
      <c r="J2411" s="42" t="s">
        <v>10079</v>
      </c>
    </row>
    <row r="2412" spans="1:10" ht="191.25">
      <c r="A2412" s="39">
        <v>7044</v>
      </c>
      <c r="B2412" s="39" t="s">
        <v>9</v>
      </c>
      <c r="C2412" s="54" t="s">
        <v>10020</v>
      </c>
      <c r="D2412" s="42" t="s">
        <v>10080</v>
      </c>
      <c r="E2412" s="43">
        <v>2020</v>
      </c>
      <c r="F2412" s="43" t="s">
        <v>809</v>
      </c>
      <c r="G2412" s="44">
        <v>6700</v>
      </c>
      <c r="H2412" s="37">
        <f t="shared" si="37"/>
        <v>13400</v>
      </c>
      <c r="I2412" s="45" t="s">
        <v>10022</v>
      </c>
      <c r="J2412" s="42" t="s">
        <v>10081</v>
      </c>
    </row>
    <row r="2413" spans="1:10" ht="153">
      <c r="A2413" s="39">
        <v>7058</v>
      </c>
      <c r="B2413" s="39" t="s">
        <v>9</v>
      </c>
      <c r="C2413" s="54" t="s">
        <v>10082</v>
      </c>
      <c r="D2413" s="42" t="s">
        <v>10083</v>
      </c>
      <c r="E2413" s="43">
        <v>2020</v>
      </c>
      <c r="F2413" s="43" t="s">
        <v>809</v>
      </c>
      <c r="G2413" s="44">
        <v>1700</v>
      </c>
      <c r="H2413" s="37">
        <f t="shared" si="37"/>
        <v>3400</v>
      </c>
      <c r="I2413" s="45" t="s">
        <v>9973</v>
      </c>
      <c r="J2413" s="42" t="s">
        <v>10084</v>
      </c>
    </row>
    <row r="2414" spans="1:10" ht="140.25">
      <c r="A2414" s="39">
        <v>7061</v>
      </c>
      <c r="B2414" s="39" t="s">
        <v>9</v>
      </c>
      <c r="C2414" s="54" t="s">
        <v>10085</v>
      </c>
      <c r="D2414" s="42" t="s">
        <v>10086</v>
      </c>
      <c r="E2414" s="43">
        <v>2020</v>
      </c>
      <c r="F2414" s="43" t="s">
        <v>224</v>
      </c>
      <c r="G2414" s="44">
        <v>1950</v>
      </c>
      <c r="H2414" s="37">
        <f t="shared" si="37"/>
        <v>3900</v>
      </c>
      <c r="I2414" s="45" t="s">
        <v>10087</v>
      </c>
      <c r="J2414" s="42" t="s">
        <v>10088</v>
      </c>
    </row>
    <row r="2415" spans="1:10" ht="153">
      <c r="A2415" s="39">
        <v>7055</v>
      </c>
      <c r="B2415" s="39" t="s">
        <v>23</v>
      </c>
      <c r="C2415" s="54" t="s">
        <v>1836</v>
      </c>
      <c r="D2415" s="42" t="s">
        <v>10089</v>
      </c>
      <c r="E2415" s="43">
        <v>2020</v>
      </c>
      <c r="F2415" s="43" t="s">
        <v>634</v>
      </c>
      <c r="G2415" s="44">
        <v>6000</v>
      </c>
      <c r="H2415" s="37">
        <f t="shared" si="37"/>
        <v>12000</v>
      </c>
      <c r="I2415" s="45" t="s">
        <v>10090</v>
      </c>
      <c r="J2415" s="42" t="s">
        <v>10091</v>
      </c>
    </row>
    <row r="2416" spans="1:10" ht="191.25">
      <c r="A2416" s="39">
        <v>7041</v>
      </c>
      <c r="B2416" s="39" t="s">
        <v>23</v>
      </c>
      <c r="C2416" s="54" t="s">
        <v>10092</v>
      </c>
      <c r="D2416" s="42" t="s">
        <v>10093</v>
      </c>
      <c r="E2416" s="43">
        <v>2020</v>
      </c>
      <c r="F2416" s="43" t="s">
        <v>46</v>
      </c>
      <c r="G2416" s="44">
        <v>7150</v>
      </c>
      <c r="H2416" s="37">
        <f t="shared" si="37"/>
        <v>14300</v>
      </c>
      <c r="I2416" s="45" t="s">
        <v>10094</v>
      </c>
      <c r="J2416" s="42" t="s">
        <v>10095</v>
      </c>
    </row>
    <row r="2417" spans="1:10" ht="76.5">
      <c r="A2417" s="39">
        <v>7043</v>
      </c>
      <c r="B2417" s="39" t="s">
        <v>9</v>
      </c>
      <c r="C2417" s="54" t="s">
        <v>10096</v>
      </c>
      <c r="D2417" s="42" t="s">
        <v>10097</v>
      </c>
      <c r="E2417" s="43">
        <v>2020</v>
      </c>
      <c r="F2417" s="43" t="s">
        <v>224</v>
      </c>
      <c r="G2417" s="44">
        <v>2200</v>
      </c>
      <c r="H2417" s="37">
        <f t="shared" si="37"/>
        <v>4400</v>
      </c>
      <c r="I2417" s="45" t="s">
        <v>10098</v>
      </c>
      <c r="J2417" s="42" t="s">
        <v>10099</v>
      </c>
    </row>
    <row r="2418" spans="1:10" ht="165.75">
      <c r="A2418" s="39">
        <v>7072</v>
      </c>
      <c r="B2418" s="39" t="s">
        <v>23</v>
      </c>
      <c r="C2418" s="54" t="s">
        <v>10100</v>
      </c>
      <c r="D2418" s="42" t="s">
        <v>10101</v>
      </c>
      <c r="E2418" s="43">
        <v>2020</v>
      </c>
      <c r="F2418" s="43" t="s">
        <v>230</v>
      </c>
      <c r="G2418" s="44">
        <v>5400</v>
      </c>
      <c r="H2418" s="37">
        <f t="shared" si="37"/>
        <v>10800</v>
      </c>
      <c r="I2418" s="45" t="s">
        <v>10102</v>
      </c>
      <c r="J2418" s="42" t="s">
        <v>10103</v>
      </c>
    </row>
    <row r="2419" spans="1:10" ht="76.5">
      <c r="A2419" s="39">
        <v>7056</v>
      </c>
      <c r="B2419" s="39" t="s">
        <v>9</v>
      </c>
      <c r="C2419" s="54" t="s">
        <v>10104</v>
      </c>
      <c r="D2419" s="42" t="s">
        <v>10105</v>
      </c>
      <c r="E2419" s="43">
        <v>2020</v>
      </c>
      <c r="F2419" s="43" t="s">
        <v>24</v>
      </c>
      <c r="G2419" s="44">
        <v>3700</v>
      </c>
      <c r="H2419" s="37">
        <f t="shared" si="37"/>
        <v>7400</v>
      </c>
      <c r="I2419" s="45" t="s">
        <v>10106</v>
      </c>
      <c r="J2419" s="42" t="s">
        <v>10107</v>
      </c>
    </row>
    <row r="2420" spans="1:10" ht="140.25">
      <c r="A2420" s="39">
        <v>7057</v>
      </c>
      <c r="B2420" s="39" t="s">
        <v>9</v>
      </c>
      <c r="C2420" s="54" t="s">
        <v>10108</v>
      </c>
      <c r="D2420" s="42" t="s">
        <v>10109</v>
      </c>
      <c r="E2420" s="43">
        <v>2020</v>
      </c>
      <c r="F2420" s="43" t="s">
        <v>809</v>
      </c>
      <c r="G2420" s="44">
        <v>2000</v>
      </c>
      <c r="H2420" s="37">
        <f t="shared" si="37"/>
        <v>4000</v>
      </c>
      <c r="I2420" s="45" t="s">
        <v>10110</v>
      </c>
      <c r="J2420" s="42" t="s">
        <v>10111</v>
      </c>
    </row>
    <row r="2421" spans="1:10" ht="114.75">
      <c r="A2421" s="39">
        <v>7080</v>
      </c>
      <c r="B2421" s="39" t="s">
        <v>9</v>
      </c>
      <c r="C2421" s="54" t="s">
        <v>10112</v>
      </c>
      <c r="D2421" s="42" t="s">
        <v>10113</v>
      </c>
      <c r="E2421" s="43">
        <v>2020</v>
      </c>
      <c r="F2421" s="43" t="s">
        <v>10114</v>
      </c>
      <c r="G2421" s="44">
        <v>5400</v>
      </c>
      <c r="H2421" s="37">
        <f t="shared" si="37"/>
        <v>10800</v>
      </c>
      <c r="I2421" s="45" t="s">
        <v>10115</v>
      </c>
      <c r="J2421" s="42" t="s">
        <v>10116</v>
      </c>
    </row>
    <row r="2422" spans="1:10" ht="102">
      <c r="A2422" s="39">
        <v>7054</v>
      </c>
      <c r="B2422" s="39" t="s">
        <v>9</v>
      </c>
      <c r="C2422" s="54" t="s">
        <v>10117</v>
      </c>
      <c r="D2422" s="42" t="s">
        <v>10118</v>
      </c>
      <c r="E2422" s="43">
        <v>2020</v>
      </c>
      <c r="F2422" s="43" t="s">
        <v>57</v>
      </c>
      <c r="G2422" s="44">
        <v>2000</v>
      </c>
      <c r="H2422" s="37">
        <f t="shared" si="37"/>
        <v>4000</v>
      </c>
      <c r="I2422" s="45" t="s">
        <v>10119</v>
      </c>
      <c r="J2422" s="42" t="s">
        <v>10120</v>
      </c>
    </row>
    <row r="2423" spans="1:10" ht="102">
      <c r="A2423" s="39">
        <v>7176</v>
      </c>
      <c r="B2423" s="39" t="s">
        <v>9</v>
      </c>
      <c r="C2423" s="54" t="s">
        <v>5945</v>
      </c>
      <c r="D2423" s="42" t="s">
        <v>10121</v>
      </c>
      <c r="E2423" s="43">
        <v>2020</v>
      </c>
      <c r="F2423" s="43" t="s">
        <v>6923</v>
      </c>
      <c r="G2423" s="44">
        <v>2200</v>
      </c>
      <c r="H2423" s="37">
        <f t="shared" si="37"/>
        <v>4400</v>
      </c>
      <c r="I2423" s="45" t="s">
        <v>10122</v>
      </c>
      <c r="J2423" s="42" t="s">
        <v>10123</v>
      </c>
    </row>
    <row r="2424" spans="1:10" ht="165.75">
      <c r="A2424" s="39">
        <v>7120</v>
      </c>
      <c r="B2424" s="39" t="s">
        <v>9</v>
      </c>
      <c r="C2424" s="54" t="s">
        <v>589</v>
      </c>
      <c r="D2424" s="42" t="s">
        <v>10124</v>
      </c>
      <c r="E2424" s="43">
        <v>2020</v>
      </c>
      <c r="F2424" s="43" t="s">
        <v>515</v>
      </c>
      <c r="G2424" s="44">
        <v>4950</v>
      </c>
      <c r="H2424" s="37">
        <f t="shared" si="37"/>
        <v>9900</v>
      </c>
      <c r="I2424" s="45" t="s">
        <v>10125</v>
      </c>
      <c r="J2424" s="42" t="s">
        <v>10126</v>
      </c>
    </row>
    <row r="2425" spans="1:10" ht="102">
      <c r="A2425" s="39">
        <v>7163</v>
      </c>
      <c r="B2425" s="39" t="s">
        <v>9</v>
      </c>
      <c r="C2425" s="54" t="s">
        <v>10127</v>
      </c>
      <c r="D2425" s="42" t="s">
        <v>10128</v>
      </c>
      <c r="E2425" s="43">
        <v>2020</v>
      </c>
      <c r="F2425" s="43" t="s">
        <v>24</v>
      </c>
      <c r="G2425" s="44">
        <v>2650</v>
      </c>
      <c r="H2425" s="37">
        <f t="shared" si="37"/>
        <v>5300</v>
      </c>
      <c r="I2425" s="45" t="s">
        <v>10129</v>
      </c>
      <c r="J2425" s="42" t="s">
        <v>10130</v>
      </c>
    </row>
    <row r="2426" spans="1:10" ht="102">
      <c r="A2426" s="39">
        <v>7181</v>
      </c>
      <c r="B2426" s="39" t="s">
        <v>9</v>
      </c>
      <c r="C2426" s="54" t="s">
        <v>10131</v>
      </c>
      <c r="D2426" s="42" t="s">
        <v>10132</v>
      </c>
      <c r="E2426" s="43">
        <v>2020</v>
      </c>
      <c r="F2426" s="43" t="s">
        <v>46</v>
      </c>
      <c r="G2426" s="44">
        <v>5000</v>
      </c>
      <c r="H2426" s="37">
        <f t="shared" si="37"/>
        <v>10000</v>
      </c>
      <c r="I2426" s="45" t="s">
        <v>10133</v>
      </c>
      <c r="J2426" s="42" t="s">
        <v>10134</v>
      </c>
    </row>
    <row r="2427" spans="1:10" ht="114.75">
      <c r="A2427" s="39">
        <v>7169</v>
      </c>
      <c r="B2427" s="39" t="s">
        <v>9</v>
      </c>
      <c r="C2427" s="54" t="s">
        <v>10135</v>
      </c>
      <c r="D2427" s="42" t="s">
        <v>10136</v>
      </c>
      <c r="E2427" s="43">
        <v>2020</v>
      </c>
      <c r="F2427" s="43" t="s">
        <v>57</v>
      </c>
      <c r="G2427" s="44">
        <v>2250</v>
      </c>
      <c r="H2427" s="37">
        <f t="shared" si="37"/>
        <v>4500</v>
      </c>
      <c r="I2427" s="45" t="s">
        <v>10137</v>
      </c>
      <c r="J2427" s="42" t="s">
        <v>10138</v>
      </c>
    </row>
    <row r="2428" spans="1:10" ht="102">
      <c r="A2428" s="39">
        <v>7164</v>
      </c>
      <c r="B2428" s="39" t="s">
        <v>9</v>
      </c>
      <c r="C2428" s="54" t="s">
        <v>10127</v>
      </c>
      <c r="D2428" s="42" t="s">
        <v>10139</v>
      </c>
      <c r="E2428" s="43">
        <v>2020</v>
      </c>
      <c r="F2428" s="43" t="s">
        <v>24</v>
      </c>
      <c r="G2428" s="44">
        <v>3700</v>
      </c>
      <c r="H2428" s="37">
        <f t="shared" si="37"/>
        <v>7400</v>
      </c>
      <c r="I2428" s="45" t="s">
        <v>10140</v>
      </c>
      <c r="J2428" s="42" t="s">
        <v>10141</v>
      </c>
    </row>
    <row r="2429" spans="1:10" ht="89.25">
      <c r="A2429" s="39">
        <v>7170</v>
      </c>
      <c r="B2429" s="39" t="s">
        <v>9</v>
      </c>
      <c r="C2429" s="54" t="s">
        <v>10142</v>
      </c>
      <c r="D2429" s="42" t="s">
        <v>10143</v>
      </c>
      <c r="E2429" s="43">
        <v>2020</v>
      </c>
      <c r="F2429" s="43" t="s">
        <v>621</v>
      </c>
      <c r="G2429" s="44">
        <v>3100</v>
      </c>
      <c r="H2429" s="37">
        <f t="shared" si="37"/>
        <v>6200</v>
      </c>
      <c r="I2429" s="45" t="s">
        <v>10144</v>
      </c>
      <c r="J2429" s="42" t="s">
        <v>10145</v>
      </c>
    </row>
    <row r="2430" spans="1:10" ht="140.25">
      <c r="A2430" s="39">
        <v>7172</v>
      </c>
      <c r="B2430" s="39" t="s">
        <v>9</v>
      </c>
      <c r="C2430" s="54" t="s">
        <v>10146</v>
      </c>
      <c r="D2430" s="42" t="s">
        <v>10147</v>
      </c>
      <c r="E2430" s="43">
        <v>2020</v>
      </c>
      <c r="F2430" s="43" t="s">
        <v>24</v>
      </c>
      <c r="G2430" s="44">
        <v>2200</v>
      </c>
      <c r="H2430" s="37">
        <f t="shared" si="37"/>
        <v>4400</v>
      </c>
      <c r="I2430" s="45" t="s">
        <v>10148</v>
      </c>
      <c r="J2430" s="42" t="s">
        <v>10149</v>
      </c>
    </row>
    <row r="2431" spans="1:10" ht="153">
      <c r="A2431" s="39">
        <v>7171</v>
      </c>
      <c r="B2431" s="39" t="s">
        <v>9</v>
      </c>
      <c r="C2431" s="54" t="s">
        <v>6056</v>
      </c>
      <c r="D2431" s="42" t="s">
        <v>10150</v>
      </c>
      <c r="E2431" s="43">
        <v>2020</v>
      </c>
      <c r="F2431" s="43" t="s">
        <v>24</v>
      </c>
      <c r="G2431" s="44">
        <v>1950</v>
      </c>
      <c r="H2431" s="37">
        <f t="shared" si="37"/>
        <v>3900</v>
      </c>
      <c r="I2431" s="45" t="s">
        <v>10151</v>
      </c>
      <c r="J2431" s="42" t="s">
        <v>10152</v>
      </c>
    </row>
    <row r="2432" spans="1:10" ht="165.75">
      <c r="A2432" s="39">
        <v>7122</v>
      </c>
      <c r="B2432" s="39" t="s">
        <v>9</v>
      </c>
      <c r="C2432" s="54" t="s">
        <v>10153</v>
      </c>
      <c r="D2432" s="42" t="s">
        <v>10154</v>
      </c>
      <c r="E2432" s="43">
        <v>2020</v>
      </c>
      <c r="F2432" s="43" t="s">
        <v>10155</v>
      </c>
      <c r="G2432" s="44">
        <v>5400</v>
      </c>
      <c r="H2432" s="37">
        <f t="shared" si="37"/>
        <v>10800</v>
      </c>
      <c r="I2432" s="45" t="s">
        <v>10156</v>
      </c>
      <c r="J2432" s="42" t="s">
        <v>10157</v>
      </c>
    </row>
    <row r="2433" spans="1:10" ht="114.75">
      <c r="A2433" s="39">
        <v>7179</v>
      </c>
      <c r="B2433" s="39" t="s">
        <v>9</v>
      </c>
      <c r="C2433" s="54" t="s">
        <v>10158</v>
      </c>
      <c r="D2433" s="42" t="s">
        <v>10159</v>
      </c>
      <c r="E2433" s="43">
        <v>2020</v>
      </c>
      <c r="F2433" s="43" t="s">
        <v>659</v>
      </c>
      <c r="G2433" s="44">
        <v>1800</v>
      </c>
      <c r="H2433" s="37">
        <f t="shared" si="37"/>
        <v>3600</v>
      </c>
      <c r="I2433" s="45" t="s">
        <v>10160</v>
      </c>
      <c r="J2433" s="42" t="s">
        <v>10161</v>
      </c>
    </row>
    <row r="2434" spans="1:10" ht="127.5">
      <c r="A2434" s="39">
        <v>7180</v>
      </c>
      <c r="B2434" s="39" t="s">
        <v>9</v>
      </c>
      <c r="C2434" s="54" t="s">
        <v>10162</v>
      </c>
      <c r="D2434" s="42" t="s">
        <v>10163</v>
      </c>
      <c r="E2434" s="43">
        <v>2020</v>
      </c>
      <c r="F2434" s="43" t="s">
        <v>917</v>
      </c>
      <c r="G2434" s="44">
        <v>2850</v>
      </c>
      <c r="H2434" s="37">
        <f t="shared" si="37"/>
        <v>5700</v>
      </c>
      <c r="I2434" s="45" t="s">
        <v>10164</v>
      </c>
      <c r="J2434" s="42" t="s">
        <v>10165</v>
      </c>
    </row>
    <row r="2435" spans="1:10" ht="140.25">
      <c r="A2435" s="39">
        <v>7165</v>
      </c>
      <c r="B2435" s="39" t="s">
        <v>9</v>
      </c>
      <c r="C2435" s="54" t="s">
        <v>10166</v>
      </c>
      <c r="D2435" s="42" t="s">
        <v>10167</v>
      </c>
      <c r="E2435" s="43">
        <v>2020</v>
      </c>
      <c r="F2435" s="43" t="s">
        <v>6923</v>
      </c>
      <c r="G2435" s="44">
        <v>3750</v>
      </c>
      <c r="H2435" s="37">
        <f t="shared" si="37"/>
        <v>7500</v>
      </c>
      <c r="I2435" s="45" t="s">
        <v>10168</v>
      </c>
      <c r="J2435" s="42" t="s">
        <v>10169</v>
      </c>
    </row>
    <row r="2436" spans="1:10" ht="127.5">
      <c r="A2436" s="39">
        <v>7166</v>
      </c>
      <c r="B2436" s="39" t="s">
        <v>9</v>
      </c>
      <c r="C2436" s="54" t="s">
        <v>10166</v>
      </c>
      <c r="D2436" s="42" t="s">
        <v>10170</v>
      </c>
      <c r="E2436" s="43">
        <v>2020</v>
      </c>
      <c r="F2436" s="43" t="s">
        <v>6923</v>
      </c>
      <c r="G2436" s="44">
        <v>3200</v>
      </c>
      <c r="H2436" s="37">
        <f t="shared" si="37"/>
        <v>6400</v>
      </c>
      <c r="I2436" s="45" t="s">
        <v>10171</v>
      </c>
      <c r="J2436" s="42" t="s">
        <v>10172</v>
      </c>
    </row>
    <row r="2437" spans="1:10" ht="153">
      <c r="A2437" s="39">
        <v>7182</v>
      </c>
      <c r="B2437" s="39" t="s">
        <v>9</v>
      </c>
      <c r="C2437" s="54" t="s">
        <v>10173</v>
      </c>
      <c r="D2437" s="42" t="s">
        <v>10174</v>
      </c>
      <c r="E2437" s="43">
        <v>2020</v>
      </c>
      <c r="F2437" s="43" t="s">
        <v>917</v>
      </c>
      <c r="G2437" s="44">
        <v>1700</v>
      </c>
      <c r="H2437" s="37">
        <f t="shared" ref="H2437:H2500" si="38">G2437+G2437</f>
        <v>3400</v>
      </c>
      <c r="I2437" s="45" t="s">
        <v>10175</v>
      </c>
      <c r="J2437" s="42" t="s">
        <v>10176</v>
      </c>
    </row>
    <row r="2438" spans="1:10" ht="140.25">
      <c r="A2438" s="39">
        <v>7202</v>
      </c>
      <c r="B2438" s="39" t="s">
        <v>9</v>
      </c>
      <c r="C2438" s="54" t="s">
        <v>10177</v>
      </c>
      <c r="D2438" s="42" t="s">
        <v>10178</v>
      </c>
      <c r="E2438" s="43">
        <v>2020</v>
      </c>
      <c r="F2438" s="43" t="s">
        <v>224</v>
      </c>
      <c r="G2438" s="44">
        <v>2100</v>
      </c>
      <c r="H2438" s="37">
        <f t="shared" si="38"/>
        <v>4200</v>
      </c>
      <c r="I2438" s="45" t="s">
        <v>10179</v>
      </c>
      <c r="J2438" s="42" t="s">
        <v>10180</v>
      </c>
    </row>
    <row r="2439" spans="1:10" ht="127.5">
      <c r="A2439" s="39">
        <v>7203</v>
      </c>
      <c r="B2439" s="39" t="s">
        <v>9</v>
      </c>
      <c r="C2439" s="54" t="s">
        <v>10181</v>
      </c>
      <c r="D2439" s="42" t="s">
        <v>10182</v>
      </c>
      <c r="E2439" s="43">
        <v>2020</v>
      </c>
      <c r="F2439" s="43" t="s">
        <v>57</v>
      </c>
      <c r="G2439" s="44">
        <v>1900</v>
      </c>
      <c r="H2439" s="37">
        <f t="shared" si="38"/>
        <v>3800</v>
      </c>
      <c r="I2439" s="45" t="s">
        <v>10183</v>
      </c>
      <c r="J2439" s="42" t="s">
        <v>10184</v>
      </c>
    </row>
    <row r="2440" spans="1:10" ht="153">
      <c r="A2440" s="39">
        <v>7173</v>
      </c>
      <c r="B2440" s="39" t="s">
        <v>9</v>
      </c>
      <c r="C2440" s="54" t="s">
        <v>10185</v>
      </c>
      <c r="D2440" s="42" t="s">
        <v>10186</v>
      </c>
      <c r="E2440" s="43">
        <v>2020</v>
      </c>
      <c r="F2440" s="43" t="s">
        <v>224</v>
      </c>
      <c r="G2440" s="44">
        <v>1900</v>
      </c>
      <c r="H2440" s="37">
        <f t="shared" si="38"/>
        <v>3800</v>
      </c>
      <c r="I2440" s="45" t="s">
        <v>10187</v>
      </c>
      <c r="J2440" s="42" t="s">
        <v>10188</v>
      </c>
    </row>
    <row r="2441" spans="1:10" ht="102">
      <c r="A2441" s="39">
        <v>7217</v>
      </c>
      <c r="B2441" s="39" t="s">
        <v>9</v>
      </c>
      <c r="C2441" s="54" t="s">
        <v>10189</v>
      </c>
      <c r="D2441" s="42" t="s">
        <v>10190</v>
      </c>
      <c r="E2441" s="43">
        <v>2020</v>
      </c>
      <c r="F2441" s="43" t="s">
        <v>621</v>
      </c>
      <c r="G2441" s="44">
        <v>4900</v>
      </c>
      <c r="H2441" s="37">
        <f t="shared" si="38"/>
        <v>9800</v>
      </c>
      <c r="I2441" s="45" t="s">
        <v>10191</v>
      </c>
      <c r="J2441" s="42" t="s">
        <v>10192</v>
      </c>
    </row>
    <row r="2442" spans="1:10" ht="89.25">
      <c r="A2442" s="39">
        <v>7218</v>
      </c>
      <c r="B2442" s="39" t="s">
        <v>9</v>
      </c>
      <c r="C2442" s="54" t="s">
        <v>10193</v>
      </c>
      <c r="D2442" s="42" t="s">
        <v>10194</v>
      </c>
      <c r="E2442" s="43">
        <v>2020</v>
      </c>
      <c r="F2442" s="43" t="s">
        <v>634</v>
      </c>
      <c r="G2442" s="44">
        <v>2400</v>
      </c>
      <c r="H2442" s="37">
        <f t="shared" si="38"/>
        <v>4800</v>
      </c>
      <c r="I2442" s="45" t="s">
        <v>10195</v>
      </c>
      <c r="J2442" s="42" t="s">
        <v>10196</v>
      </c>
    </row>
    <row r="2443" spans="1:10" ht="102">
      <c r="A2443" s="39">
        <v>7800</v>
      </c>
      <c r="B2443" s="39" t="s">
        <v>9</v>
      </c>
      <c r="C2443" s="54" t="s">
        <v>10197</v>
      </c>
      <c r="D2443" s="42" t="s">
        <v>10198</v>
      </c>
      <c r="E2443" s="43">
        <v>2020</v>
      </c>
      <c r="F2443" s="43" t="s">
        <v>221</v>
      </c>
      <c r="G2443" s="44">
        <v>2700</v>
      </c>
      <c r="H2443" s="37">
        <f t="shared" si="38"/>
        <v>5400</v>
      </c>
      <c r="I2443" s="45" t="s">
        <v>10199</v>
      </c>
      <c r="J2443" s="42" t="s">
        <v>10200</v>
      </c>
    </row>
    <row r="2444" spans="1:10" ht="140.25">
      <c r="A2444" s="39">
        <v>7797</v>
      </c>
      <c r="B2444" s="39" t="s">
        <v>9</v>
      </c>
      <c r="C2444" s="54" t="s">
        <v>10201</v>
      </c>
      <c r="D2444" s="42" t="s">
        <v>10202</v>
      </c>
      <c r="E2444" s="43">
        <v>2020</v>
      </c>
      <c r="F2444" s="43" t="s">
        <v>57</v>
      </c>
      <c r="G2444" s="44">
        <v>3900</v>
      </c>
      <c r="H2444" s="37">
        <f t="shared" si="38"/>
        <v>7800</v>
      </c>
      <c r="I2444" s="45" t="s">
        <v>10203</v>
      </c>
      <c r="J2444" s="42" t="s">
        <v>10204</v>
      </c>
    </row>
    <row r="2445" spans="1:10" ht="140.25">
      <c r="A2445" s="39">
        <v>7329</v>
      </c>
      <c r="B2445" s="39" t="s">
        <v>9</v>
      </c>
      <c r="C2445" s="54" t="s">
        <v>10205</v>
      </c>
      <c r="D2445" s="42" t="s">
        <v>10206</v>
      </c>
      <c r="E2445" s="43">
        <v>2020</v>
      </c>
      <c r="F2445" s="43" t="s">
        <v>621</v>
      </c>
      <c r="G2445" s="44">
        <v>4800</v>
      </c>
      <c r="H2445" s="37">
        <f t="shared" si="38"/>
        <v>9600</v>
      </c>
      <c r="I2445" s="45" t="s">
        <v>10207</v>
      </c>
      <c r="J2445" s="42" t="s">
        <v>10208</v>
      </c>
    </row>
    <row r="2446" spans="1:10" ht="165.75">
      <c r="A2446" s="39">
        <v>6945</v>
      </c>
      <c r="B2446" s="40" t="s">
        <v>9</v>
      </c>
      <c r="C2446" s="74" t="s">
        <v>10209</v>
      </c>
      <c r="D2446" s="46" t="s">
        <v>10210</v>
      </c>
      <c r="E2446" s="43">
        <v>2020</v>
      </c>
      <c r="F2446" s="39" t="s">
        <v>110</v>
      </c>
      <c r="G2446" s="44">
        <v>4050</v>
      </c>
      <c r="H2446" s="37">
        <f t="shared" si="38"/>
        <v>8100</v>
      </c>
      <c r="I2446" s="45" t="s">
        <v>10211</v>
      </c>
      <c r="J2446" s="46" t="s">
        <v>10212</v>
      </c>
    </row>
    <row r="2447" spans="1:10" ht="141">
      <c r="A2447" s="39">
        <v>6921</v>
      </c>
      <c r="B2447" s="39" t="s">
        <v>9</v>
      </c>
      <c r="C2447" s="74" t="s">
        <v>10213</v>
      </c>
      <c r="D2447" s="46" t="s">
        <v>10214</v>
      </c>
      <c r="E2447" s="39">
        <v>2020</v>
      </c>
      <c r="F2447" s="39" t="s">
        <v>110</v>
      </c>
      <c r="G2447" s="44">
        <v>3650</v>
      </c>
      <c r="H2447" s="37">
        <f t="shared" si="38"/>
        <v>7300</v>
      </c>
      <c r="I2447" s="65" t="s">
        <v>10215</v>
      </c>
      <c r="J2447" s="75" t="s">
        <v>10216</v>
      </c>
    </row>
    <row r="2448" spans="1:10" ht="128.25">
      <c r="A2448" s="39">
        <v>7799</v>
      </c>
      <c r="B2448" s="39" t="s">
        <v>9</v>
      </c>
      <c r="C2448" s="74" t="s">
        <v>10217</v>
      </c>
      <c r="D2448" s="46" t="s">
        <v>10218</v>
      </c>
      <c r="E2448" s="39">
        <v>2020</v>
      </c>
      <c r="F2448" s="39" t="s">
        <v>46</v>
      </c>
      <c r="G2448" s="44">
        <v>2800</v>
      </c>
      <c r="H2448" s="37">
        <f t="shared" si="38"/>
        <v>5600</v>
      </c>
      <c r="I2448" s="65" t="s">
        <v>10219</v>
      </c>
      <c r="J2448" s="75" t="s">
        <v>10220</v>
      </c>
    </row>
    <row r="2449" spans="1:10" ht="178.5">
      <c r="A2449" s="39">
        <v>7947</v>
      </c>
      <c r="B2449" s="39" t="s">
        <v>9</v>
      </c>
      <c r="C2449" s="74" t="s">
        <v>10221</v>
      </c>
      <c r="D2449" s="46" t="s">
        <v>10222</v>
      </c>
      <c r="E2449" s="39">
        <v>2020</v>
      </c>
      <c r="F2449" s="39" t="s">
        <v>809</v>
      </c>
      <c r="G2449" s="44">
        <v>1050</v>
      </c>
      <c r="H2449" s="37">
        <f t="shared" si="38"/>
        <v>2100</v>
      </c>
      <c r="I2449" s="65" t="s">
        <v>10223</v>
      </c>
      <c r="J2449" s="76" t="s">
        <v>10224</v>
      </c>
    </row>
    <row r="2450" spans="1:10" ht="77.25">
      <c r="A2450" s="39">
        <v>7944</v>
      </c>
      <c r="B2450" s="39" t="s">
        <v>9</v>
      </c>
      <c r="C2450" s="74" t="s">
        <v>10225</v>
      </c>
      <c r="D2450" s="46" t="s">
        <v>10226</v>
      </c>
      <c r="E2450" s="39">
        <v>2020</v>
      </c>
      <c r="F2450" s="39" t="s">
        <v>230</v>
      </c>
      <c r="G2450" s="44">
        <v>2050</v>
      </c>
      <c r="H2450" s="37">
        <f t="shared" si="38"/>
        <v>4100</v>
      </c>
      <c r="I2450" s="65" t="s">
        <v>10227</v>
      </c>
      <c r="J2450" s="75" t="s">
        <v>10228</v>
      </c>
    </row>
    <row r="2451" spans="1:10" ht="77.25">
      <c r="A2451" s="39">
        <v>7945</v>
      </c>
      <c r="B2451" s="39" t="s">
        <v>9</v>
      </c>
      <c r="C2451" s="74" t="s">
        <v>10229</v>
      </c>
      <c r="D2451" s="46" t="s">
        <v>10230</v>
      </c>
      <c r="E2451" s="39">
        <v>2020</v>
      </c>
      <c r="F2451" s="39" t="s">
        <v>57</v>
      </c>
      <c r="G2451" s="44">
        <v>3800</v>
      </c>
      <c r="H2451" s="37">
        <f t="shared" si="38"/>
        <v>7600</v>
      </c>
      <c r="I2451" s="65" t="s">
        <v>10231</v>
      </c>
      <c r="J2451" s="75" t="s">
        <v>10232</v>
      </c>
    </row>
    <row r="2452" spans="1:10" ht="128.25">
      <c r="A2452" s="39">
        <v>9629</v>
      </c>
      <c r="B2452" s="39" t="s">
        <v>9</v>
      </c>
      <c r="C2452" s="74" t="s">
        <v>3496</v>
      </c>
      <c r="D2452" s="46" t="s">
        <v>10233</v>
      </c>
      <c r="E2452" s="39">
        <v>2020</v>
      </c>
      <c r="F2452" s="43" t="s">
        <v>917</v>
      </c>
      <c r="G2452" s="44">
        <v>2800</v>
      </c>
      <c r="H2452" s="37">
        <f t="shared" si="38"/>
        <v>5600</v>
      </c>
      <c r="I2452" s="65" t="s">
        <v>10234</v>
      </c>
      <c r="J2452" s="75" t="s">
        <v>10235</v>
      </c>
    </row>
    <row r="2453" spans="1:10" ht="179.25">
      <c r="A2453" s="39">
        <v>7948</v>
      </c>
      <c r="B2453" s="39" t="s">
        <v>9</v>
      </c>
      <c r="C2453" s="74" t="s">
        <v>10236</v>
      </c>
      <c r="D2453" s="46" t="s">
        <v>10237</v>
      </c>
      <c r="E2453" s="39">
        <v>2020</v>
      </c>
      <c r="F2453" s="39" t="s">
        <v>634</v>
      </c>
      <c r="G2453" s="44">
        <v>6600</v>
      </c>
      <c r="H2453" s="37">
        <f t="shared" si="38"/>
        <v>13200</v>
      </c>
      <c r="I2453" s="65" t="s">
        <v>10238</v>
      </c>
      <c r="J2453" s="75" t="s">
        <v>10239</v>
      </c>
    </row>
    <row r="2454" spans="1:10" ht="166.5">
      <c r="A2454" s="39">
        <v>7796</v>
      </c>
      <c r="B2454" s="39" t="s">
        <v>9</v>
      </c>
      <c r="C2454" s="74" t="s">
        <v>10240</v>
      </c>
      <c r="D2454" s="46" t="s">
        <v>10241</v>
      </c>
      <c r="E2454" s="39">
        <v>2020</v>
      </c>
      <c r="F2454" s="39" t="s">
        <v>621</v>
      </c>
      <c r="G2454" s="44">
        <v>4650</v>
      </c>
      <c r="H2454" s="37">
        <f t="shared" si="38"/>
        <v>9300</v>
      </c>
      <c r="I2454" s="65" t="s">
        <v>10242</v>
      </c>
      <c r="J2454" s="75" t="s">
        <v>10243</v>
      </c>
    </row>
    <row r="2455" spans="1:10" ht="90">
      <c r="A2455" s="39">
        <v>6750</v>
      </c>
      <c r="B2455" s="39" t="s">
        <v>9</v>
      </c>
      <c r="C2455" s="74" t="s">
        <v>10244</v>
      </c>
      <c r="D2455" s="46" t="s">
        <v>10245</v>
      </c>
      <c r="E2455" s="39">
        <v>2020</v>
      </c>
      <c r="F2455" s="39" t="s">
        <v>46</v>
      </c>
      <c r="G2455" s="44">
        <v>3400</v>
      </c>
      <c r="H2455" s="37">
        <f t="shared" si="38"/>
        <v>6800</v>
      </c>
      <c r="I2455" s="65" t="s">
        <v>10246</v>
      </c>
      <c r="J2455" s="75" t="s">
        <v>10247</v>
      </c>
    </row>
    <row r="2456" spans="1:10" ht="89.25">
      <c r="A2456" s="39">
        <v>6749</v>
      </c>
      <c r="B2456" s="39" t="s">
        <v>9</v>
      </c>
      <c r="C2456" s="74" t="s">
        <v>10248</v>
      </c>
      <c r="D2456" s="42" t="s">
        <v>10249</v>
      </c>
      <c r="E2456" s="39">
        <v>2020</v>
      </c>
      <c r="F2456" s="39" t="s">
        <v>46</v>
      </c>
      <c r="G2456" s="44">
        <v>3500</v>
      </c>
      <c r="H2456" s="37">
        <f t="shared" si="38"/>
        <v>7000</v>
      </c>
      <c r="I2456" s="45" t="s">
        <v>10250</v>
      </c>
      <c r="J2456" s="42" t="s">
        <v>10251</v>
      </c>
    </row>
    <row r="2457" spans="1:10" ht="90">
      <c r="A2457" s="39">
        <v>7942</v>
      </c>
      <c r="B2457" s="39" t="s">
        <v>9</v>
      </c>
      <c r="C2457" s="74" t="s">
        <v>1091</v>
      </c>
      <c r="D2457" s="46" t="s">
        <v>10252</v>
      </c>
      <c r="E2457" s="39">
        <v>2020</v>
      </c>
      <c r="F2457" s="39" t="s">
        <v>24</v>
      </c>
      <c r="G2457" s="44">
        <v>3300</v>
      </c>
      <c r="H2457" s="37">
        <f t="shared" si="38"/>
        <v>6600</v>
      </c>
      <c r="I2457" s="45" t="s">
        <v>10253</v>
      </c>
      <c r="J2457" s="75" t="s">
        <v>10254</v>
      </c>
    </row>
    <row r="2458" spans="1:10" ht="141">
      <c r="A2458" s="39">
        <v>8004</v>
      </c>
      <c r="B2458" s="39" t="s">
        <v>9</v>
      </c>
      <c r="C2458" s="74" t="s">
        <v>10255</v>
      </c>
      <c r="D2458" s="46" t="s">
        <v>10256</v>
      </c>
      <c r="E2458" s="39">
        <v>2020</v>
      </c>
      <c r="F2458" s="39" t="s">
        <v>842</v>
      </c>
      <c r="G2458" s="44">
        <v>2400</v>
      </c>
      <c r="H2458" s="37">
        <f t="shared" si="38"/>
        <v>4800</v>
      </c>
      <c r="I2458" s="45" t="s">
        <v>10257</v>
      </c>
      <c r="J2458" s="75" t="s">
        <v>10258</v>
      </c>
    </row>
    <row r="2459" spans="1:10" ht="115.5">
      <c r="A2459" s="39">
        <v>8005</v>
      </c>
      <c r="B2459" s="39" t="s">
        <v>9</v>
      </c>
      <c r="C2459" s="74" t="s">
        <v>10259</v>
      </c>
      <c r="D2459" s="46" t="s">
        <v>10260</v>
      </c>
      <c r="E2459" s="39">
        <v>2020</v>
      </c>
      <c r="F2459" s="39" t="s">
        <v>57</v>
      </c>
      <c r="G2459" s="44">
        <v>2200</v>
      </c>
      <c r="H2459" s="37">
        <f t="shared" si="38"/>
        <v>4400</v>
      </c>
      <c r="I2459" s="45" t="s">
        <v>10261</v>
      </c>
      <c r="J2459" s="75" t="s">
        <v>10262</v>
      </c>
    </row>
    <row r="2460" spans="1:10" ht="153.75">
      <c r="A2460" s="39">
        <v>8010</v>
      </c>
      <c r="B2460" s="39" t="s">
        <v>23</v>
      </c>
      <c r="C2460" s="74" t="s">
        <v>10263</v>
      </c>
      <c r="D2460" s="46" t="s">
        <v>10264</v>
      </c>
      <c r="E2460" s="39">
        <v>2020</v>
      </c>
      <c r="F2460" s="39" t="s">
        <v>46</v>
      </c>
      <c r="G2460" s="44">
        <v>4900</v>
      </c>
      <c r="H2460" s="37">
        <f t="shared" si="38"/>
        <v>9800</v>
      </c>
      <c r="I2460" s="65" t="s">
        <v>10265</v>
      </c>
      <c r="J2460" s="75" t="s">
        <v>10266</v>
      </c>
    </row>
    <row r="2461" spans="1:10" ht="90">
      <c r="A2461" s="39">
        <v>8027</v>
      </c>
      <c r="B2461" s="39" t="s">
        <v>9</v>
      </c>
      <c r="C2461" s="74" t="s">
        <v>9261</v>
      </c>
      <c r="D2461" s="46" t="s">
        <v>10267</v>
      </c>
      <c r="E2461" s="39">
        <v>2020</v>
      </c>
      <c r="F2461" s="39" t="s">
        <v>634</v>
      </c>
      <c r="G2461" s="44">
        <v>1650</v>
      </c>
      <c r="H2461" s="37">
        <f t="shared" si="38"/>
        <v>3300</v>
      </c>
      <c r="I2461" s="65" t="s">
        <v>10268</v>
      </c>
      <c r="J2461" s="75" t="s">
        <v>10269</v>
      </c>
    </row>
    <row r="2462" spans="1:10" ht="128.25">
      <c r="A2462" s="39">
        <v>8006</v>
      </c>
      <c r="B2462" s="39" t="s">
        <v>9</v>
      </c>
      <c r="C2462" s="74" t="s">
        <v>10270</v>
      </c>
      <c r="D2462" s="46" t="s">
        <v>10271</v>
      </c>
      <c r="E2462" s="39">
        <v>2020</v>
      </c>
      <c r="F2462" s="39" t="s">
        <v>230</v>
      </c>
      <c r="G2462" s="44">
        <v>3100</v>
      </c>
      <c r="H2462" s="37">
        <f t="shared" si="38"/>
        <v>6200</v>
      </c>
      <c r="I2462" s="65" t="s">
        <v>10272</v>
      </c>
      <c r="J2462" s="75" t="s">
        <v>10273</v>
      </c>
    </row>
    <row r="2463" spans="1:10" ht="128.25">
      <c r="A2463" s="39">
        <v>8008</v>
      </c>
      <c r="B2463" s="39" t="s">
        <v>9</v>
      </c>
      <c r="C2463" s="74" t="s">
        <v>10274</v>
      </c>
      <c r="D2463" s="46" t="s">
        <v>10275</v>
      </c>
      <c r="E2463" s="39">
        <v>2020</v>
      </c>
      <c r="F2463" s="39" t="s">
        <v>2452</v>
      </c>
      <c r="G2463" s="44">
        <v>2800</v>
      </c>
      <c r="H2463" s="37">
        <f t="shared" si="38"/>
        <v>5600</v>
      </c>
      <c r="I2463" s="65" t="s">
        <v>10276</v>
      </c>
      <c r="J2463" s="75" t="s">
        <v>10277</v>
      </c>
    </row>
    <row r="2464" spans="1:10" ht="115.5">
      <c r="A2464" s="39">
        <v>8339</v>
      </c>
      <c r="B2464" s="39" t="s">
        <v>23</v>
      </c>
      <c r="C2464" s="74" t="s">
        <v>911</v>
      </c>
      <c r="D2464" s="46" t="s">
        <v>10278</v>
      </c>
      <c r="E2464" s="39">
        <v>2020</v>
      </c>
      <c r="F2464" s="39" t="s">
        <v>14</v>
      </c>
      <c r="G2464" s="44">
        <v>4050</v>
      </c>
      <c r="H2464" s="37">
        <f t="shared" si="38"/>
        <v>8100</v>
      </c>
      <c r="I2464" s="65" t="s">
        <v>10279</v>
      </c>
      <c r="J2464" s="75" t="s">
        <v>10280</v>
      </c>
    </row>
    <row r="2465" spans="1:10" ht="102">
      <c r="A2465" s="39">
        <v>8009</v>
      </c>
      <c r="B2465" s="39" t="s">
        <v>9</v>
      </c>
      <c r="C2465" s="54" t="s">
        <v>10281</v>
      </c>
      <c r="D2465" s="42" t="s">
        <v>10282</v>
      </c>
      <c r="E2465" s="39">
        <v>2020</v>
      </c>
      <c r="F2465" s="39" t="s">
        <v>224</v>
      </c>
      <c r="G2465" s="44">
        <v>4850</v>
      </c>
      <c r="H2465" s="37">
        <f t="shared" si="38"/>
        <v>9700</v>
      </c>
      <c r="I2465" s="65" t="s">
        <v>10283</v>
      </c>
      <c r="J2465" s="42" t="s">
        <v>10284</v>
      </c>
    </row>
    <row r="2466" spans="1:10" ht="153">
      <c r="A2466" s="39">
        <v>7941</v>
      </c>
      <c r="B2466" s="39" t="s">
        <v>9</v>
      </c>
      <c r="C2466" s="54" t="s">
        <v>10285</v>
      </c>
      <c r="D2466" s="42" t="s">
        <v>10286</v>
      </c>
      <c r="E2466" s="39">
        <v>2020</v>
      </c>
      <c r="F2466" s="39" t="s">
        <v>221</v>
      </c>
      <c r="G2466" s="44">
        <v>4150</v>
      </c>
      <c r="H2466" s="37">
        <f t="shared" si="38"/>
        <v>8300</v>
      </c>
      <c r="I2466" s="46" t="s">
        <v>10287</v>
      </c>
      <c r="J2466" s="42" t="s">
        <v>10288</v>
      </c>
    </row>
    <row r="2467" spans="1:10" ht="165.75">
      <c r="A2467" s="39">
        <v>7906</v>
      </c>
      <c r="B2467" s="39" t="s">
        <v>23</v>
      </c>
      <c r="C2467" s="54" t="s">
        <v>10289</v>
      </c>
      <c r="D2467" s="65" t="s">
        <v>10290</v>
      </c>
      <c r="E2467" s="39">
        <v>2020</v>
      </c>
      <c r="F2467" s="43" t="s">
        <v>855</v>
      </c>
      <c r="G2467" s="44" t="s">
        <v>4867</v>
      </c>
      <c r="H2467" s="37" t="e">
        <f t="shared" si="38"/>
        <v>#VALUE!</v>
      </c>
      <c r="I2467" s="65" t="s">
        <v>10291</v>
      </c>
      <c r="J2467" s="42" t="s">
        <v>10292</v>
      </c>
    </row>
    <row r="2468" spans="1:10" ht="191.25">
      <c r="A2468" s="39"/>
      <c r="B2468" s="39" t="s">
        <v>9</v>
      </c>
      <c r="C2468" s="54" t="s">
        <v>10293</v>
      </c>
      <c r="D2468" s="46" t="s">
        <v>10294</v>
      </c>
      <c r="E2468" s="39">
        <v>2020</v>
      </c>
      <c r="F2468" s="43" t="s">
        <v>855</v>
      </c>
      <c r="G2468" s="44" t="s">
        <v>4867</v>
      </c>
      <c r="H2468" s="37" t="e">
        <f t="shared" si="38"/>
        <v>#VALUE!</v>
      </c>
      <c r="I2468" s="65" t="s">
        <v>10295</v>
      </c>
      <c r="J2468" s="42" t="s">
        <v>10296</v>
      </c>
    </row>
    <row r="2469" spans="1:10" ht="140.25">
      <c r="A2469" s="39">
        <v>7150</v>
      </c>
      <c r="B2469" s="39" t="s">
        <v>9</v>
      </c>
      <c r="C2469" s="54" t="s">
        <v>10297</v>
      </c>
      <c r="D2469" s="65" t="s">
        <v>10298</v>
      </c>
      <c r="E2469" s="39">
        <v>2020</v>
      </c>
      <c r="F2469" s="39" t="s">
        <v>458</v>
      </c>
      <c r="G2469" s="44">
        <v>4750</v>
      </c>
      <c r="H2469" s="37">
        <f t="shared" si="38"/>
        <v>9500</v>
      </c>
      <c r="I2469" s="65" t="s">
        <v>10299</v>
      </c>
      <c r="J2469" s="42" t="s">
        <v>10300</v>
      </c>
    </row>
    <row r="2470" spans="1:10" ht="127.5">
      <c r="A2470" s="39">
        <v>8115</v>
      </c>
      <c r="B2470" s="39" t="s">
        <v>9</v>
      </c>
      <c r="C2470" s="54" t="s">
        <v>10301</v>
      </c>
      <c r="D2470" s="46" t="s">
        <v>10302</v>
      </c>
      <c r="E2470" s="39">
        <v>2020</v>
      </c>
      <c r="F2470" s="43" t="s">
        <v>365</v>
      </c>
      <c r="G2470" s="44">
        <v>1700</v>
      </c>
      <c r="H2470" s="37">
        <f t="shared" si="38"/>
        <v>3400</v>
      </c>
      <c r="I2470" s="65" t="s">
        <v>10303</v>
      </c>
      <c r="J2470" s="42" t="s">
        <v>10304</v>
      </c>
    </row>
    <row r="2471" spans="1:10" ht="102">
      <c r="A2471" s="39">
        <v>8047</v>
      </c>
      <c r="B2471" s="39" t="s">
        <v>9</v>
      </c>
      <c r="C2471" s="54" t="s">
        <v>1507</v>
      </c>
      <c r="D2471" s="46" t="s">
        <v>10305</v>
      </c>
      <c r="E2471" s="39">
        <v>2020</v>
      </c>
      <c r="F2471" s="43" t="s">
        <v>855</v>
      </c>
      <c r="G2471" s="44">
        <v>2700</v>
      </c>
      <c r="H2471" s="37">
        <f t="shared" si="38"/>
        <v>5400</v>
      </c>
      <c r="I2471" s="65" t="s">
        <v>10306</v>
      </c>
      <c r="J2471" s="42" t="s">
        <v>10307</v>
      </c>
    </row>
    <row r="2472" spans="1:10" ht="90">
      <c r="A2472" s="39">
        <v>8032</v>
      </c>
      <c r="B2472" s="39" t="s">
        <v>9</v>
      </c>
      <c r="C2472" s="74" t="s">
        <v>10308</v>
      </c>
      <c r="D2472" s="46" t="s">
        <v>10309</v>
      </c>
      <c r="E2472" s="39">
        <v>2020</v>
      </c>
      <c r="F2472" s="43" t="s">
        <v>10310</v>
      </c>
      <c r="G2472" s="44">
        <v>3700</v>
      </c>
      <c r="H2472" s="37">
        <f t="shared" si="38"/>
        <v>7400</v>
      </c>
      <c r="I2472" s="46" t="s">
        <v>10311</v>
      </c>
      <c r="J2472" s="75" t="s">
        <v>10312</v>
      </c>
    </row>
    <row r="2473" spans="1:10" ht="179.25">
      <c r="A2473" s="39">
        <v>8025</v>
      </c>
      <c r="B2473" s="39" t="s">
        <v>9</v>
      </c>
      <c r="C2473" s="74" t="s">
        <v>10313</v>
      </c>
      <c r="D2473" s="46" t="s">
        <v>10314</v>
      </c>
      <c r="E2473" s="39">
        <v>2020</v>
      </c>
      <c r="F2473" s="43" t="s">
        <v>9524</v>
      </c>
      <c r="G2473" s="44">
        <v>4800</v>
      </c>
      <c r="H2473" s="37">
        <f t="shared" si="38"/>
        <v>9600</v>
      </c>
      <c r="I2473" s="46" t="s">
        <v>10315</v>
      </c>
      <c r="J2473" s="75" t="s">
        <v>10316</v>
      </c>
    </row>
    <row r="2474" spans="1:10" ht="141">
      <c r="A2474" s="39">
        <v>8030</v>
      </c>
      <c r="B2474" s="39" t="s">
        <v>9</v>
      </c>
      <c r="C2474" s="74" t="s">
        <v>10317</v>
      </c>
      <c r="D2474" s="46" t="s">
        <v>10318</v>
      </c>
      <c r="E2474" s="39">
        <v>2020</v>
      </c>
      <c r="F2474" s="43" t="s">
        <v>365</v>
      </c>
      <c r="G2474" s="44">
        <v>4750</v>
      </c>
      <c r="H2474" s="37">
        <f t="shared" si="38"/>
        <v>9500</v>
      </c>
      <c r="I2474" s="46" t="s">
        <v>10319</v>
      </c>
      <c r="J2474" s="75" t="s">
        <v>10320</v>
      </c>
    </row>
    <row r="2475" spans="1:10" ht="102.75">
      <c r="A2475" s="39">
        <v>8033</v>
      </c>
      <c r="B2475" s="39" t="s">
        <v>9</v>
      </c>
      <c r="C2475" s="74" t="s">
        <v>10321</v>
      </c>
      <c r="D2475" s="46" t="s">
        <v>10322</v>
      </c>
      <c r="E2475" s="39">
        <v>2020</v>
      </c>
      <c r="F2475" s="43" t="s">
        <v>10310</v>
      </c>
      <c r="G2475" s="44">
        <v>2850</v>
      </c>
      <c r="H2475" s="37">
        <f t="shared" si="38"/>
        <v>5700</v>
      </c>
      <c r="I2475" s="46" t="s">
        <v>10323</v>
      </c>
      <c r="J2475" s="75" t="s">
        <v>10324</v>
      </c>
    </row>
    <row r="2476" spans="1:10" ht="38.25">
      <c r="A2476" s="39">
        <v>8051</v>
      </c>
      <c r="B2476" s="39" t="s">
        <v>9</v>
      </c>
      <c r="C2476" s="54"/>
      <c r="D2476" s="46" t="s">
        <v>10325</v>
      </c>
      <c r="E2476" s="39">
        <v>2020</v>
      </c>
      <c r="F2476" s="43" t="s">
        <v>855</v>
      </c>
      <c r="G2476" s="44">
        <v>2000</v>
      </c>
      <c r="H2476" s="37">
        <f t="shared" si="38"/>
        <v>4000</v>
      </c>
      <c r="I2476" s="46" t="s">
        <v>864</v>
      </c>
      <c r="J2476" s="42" t="s">
        <v>2860</v>
      </c>
    </row>
    <row r="2477" spans="1:10" ht="179.25">
      <c r="A2477" s="39">
        <v>7940</v>
      </c>
      <c r="B2477" s="39" t="s">
        <v>9</v>
      </c>
      <c r="C2477" s="74" t="s">
        <v>10326</v>
      </c>
      <c r="D2477" s="46" t="s">
        <v>10327</v>
      </c>
      <c r="E2477" s="39">
        <v>2020</v>
      </c>
      <c r="F2477" s="43" t="s">
        <v>833</v>
      </c>
      <c r="G2477" s="44">
        <v>2250</v>
      </c>
      <c r="H2477" s="37">
        <f t="shared" si="38"/>
        <v>4500</v>
      </c>
      <c r="I2477" s="46" t="s">
        <v>10328</v>
      </c>
      <c r="J2477" s="75" t="s">
        <v>10329</v>
      </c>
    </row>
    <row r="2478" spans="1:10" ht="192">
      <c r="A2478" s="39">
        <v>7928</v>
      </c>
      <c r="B2478" s="39" t="s">
        <v>9</v>
      </c>
      <c r="C2478" s="74" t="s">
        <v>10330</v>
      </c>
      <c r="D2478" s="46" t="s">
        <v>10331</v>
      </c>
      <c r="E2478" s="39">
        <v>2020</v>
      </c>
      <c r="F2478" s="43" t="s">
        <v>539</v>
      </c>
      <c r="G2478" s="44">
        <v>2300</v>
      </c>
      <c r="H2478" s="37">
        <f t="shared" si="38"/>
        <v>4600</v>
      </c>
      <c r="I2478" s="65" t="s">
        <v>10332</v>
      </c>
      <c r="J2478" s="75" t="s">
        <v>10333</v>
      </c>
    </row>
    <row r="2479" spans="1:10" ht="102.75">
      <c r="A2479" s="39">
        <v>8063</v>
      </c>
      <c r="B2479" s="39" t="s">
        <v>9</v>
      </c>
      <c r="C2479" s="74" t="s">
        <v>10334</v>
      </c>
      <c r="D2479" s="46" t="s">
        <v>10335</v>
      </c>
      <c r="E2479" s="39">
        <v>2020</v>
      </c>
      <c r="F2479" s="43" t="s">
        <v>621</v>
      </c>
      <c r="G2479" s="44">
        <v>6450</v>
      </c>
      <c r="H2479" s="37">
        <f t="shared" si="38"/>
        <v>12900</v>
      </c>
      <c r="I2479" s="65" t="s">
        <v>10336</v>
      </c>
      <c r="J2479" s="75" t="s">
        <v>10337</v>
      </c>
    </row>
    <row r="2480" spans="1:10" ht="51.75">
      <c r="A2480" s="39">
        <v>2331</v>
      </c>
      <c r="B2480" s="39" t="s">
        <v>9</v>
      </c>
      <c r="C2480" s="74" t="s">
        <v>10338</v>
      </c>
      <c r="D2480" s="46" t="s">
        <v>10339</v>
      </c>
      <c r="E2480" s="39">
        <v>2020</v>
      </c>
      <c r="F2480" s="43" t="s">
        <v>10340</v>
      </c>
      <c r="G2480" s="44">
        <v>3200</v>
      </c>
      <c r="H2480" s="37">
        <f t="shared" si="38"/>
        <v>6400</v>
      </c>
      <c r="I2480" s="65" t="s">
        <v>10341</v>
      </c>
      <c r="J2480" s="75" t="s">
        <v>10342</v>
      </c>
    </row>
    <row r="2481" spans="1:10" ht="115.5">
      <c r="A2481" s="39">
        <v>7102</v>
      </c>
      <c r="B2481" s="39" t="s">
        <v>23</v>
      </c>
      <c r="C2481" s="74" t="s">
        <v>10343</v>
      </c>
      <c r="D2481" s="46" t="s">
        <v>10344</v>
      </c>
      <c r="E2481" s="39">
        <v>2020</v>
      </c>
      <c r="F2481" s="43" t="s">
        <v>95</v>
      </c>
      <c r="G2481" s="44">
        <v>2000</v>
      </c>
      <c r="H2481" s="37">
        <f t="shared" si="38"/>
        <v>4000</v>
      </c>
      <c r="I2481" s="65" t="s">
        <v>10345</v>
      </c>
      <c r="J2481" s="75" t="s">
        <v>10346</v>
      </c>
    </row>
    <row r="2482" spans="1:10" ht="141">
      <c r="A2482" s="39">
        <v>7087</v>
      </c>
      <c r="B2482" s="39" t="s">
        <v>9</v>
      </c>
      <c r="C2482" s="74" t="s">
        <v>1836</v>
      </c>
      <c r="D2482" s="46" t="s">
        <v>10347</v>
      </c>
      <c r="E2482" s="39">
        <v>2020</v>
      </c>
      <c r="F2482" s="43" t="s">
        <v>634</v>
      </c>
      <c r="G2482" s="44">
        <v>1800</v>
      </c>
      <c r="H2482" s="37">
        <f t="shared" si="38"/>
        <v>3600</v>
      </c>
      <c r="I2482" s="65" t="s">
        <v>10348</v>
      </c>
      <c r="J2482" s="75" t="s">
        <v>10349</v>
      </c>
    </row>
    <row r="2483" spans="1:10" ht="128.25">
      <c r="A2483" s="39">
        <v>6860</v>
      </c>
      <c r="B2483" s="39" t="s">
        <v>9</v>
      </c>
      <c r="C2483" s="74" t="s">
        <v>10350</v>
      </c>
      <c r="D2483" s="46" t="s">
        <v>10351</v>
      </c>
      <c r="E2483" s="39">
        <v>2020</v>
      </c>
      <c r="F2483" s="43" t="s">
        <v>46</v>
      </c>
      <c r="G2483" s="44">
        <v>1200</v>
      </c>
      <c r="H2483" s="37">
        <f t="shared" si="38"/>
        <v>2400</v>
      </c>
      <c r="I2483" s="65" t="s">
        <v>10352</v>
      </c>
      <c r="J2483" s="75" t="s">
        <v>10353</v>
      </c>
    </row>
    <row r="2484" spans="1:10" ht="102.75">
      <c r="A2484" s="39">
        <v>6861</v>
      </c>
      <c r="B2484" s="39" t="s">
        <v>9</v>
      </c>
      <c r="C2484" s="74" t="s">
        <v>10350</v>
      </c>
      <c r="D2484" s="46" t="s">
        <v>10354</v>
      </c>
      <c r="E2484" s="39">
        <v>2020</v>
      </c>
      <c r="F2484" s="43" t="s">
        <v>46</v>
      </c>
      <c r="G2484" s="44">
        <v>1100</v>
      </c>
      <c r="H2484" s="37">
        <f t="shared" si="38"/>
        <v>2200</v>
      </c>
      <c r="I2484" s="65" t="s">
        <v>10355</v>
      </c>
      <c r="J2484" s="75" t="s">
        <v>10356</v>
      </c>
    </row>
    <row r="2485" spans="1:10" ht="153.75">
      <c r="A2485" s="39">
        <v>6834</v>
      </c>
      <c r="B2485" s="39" t="s">
        <v>9</v>
      </c>
      <c r="C2485" s="74" t="s">
        <v>10350</v>
      </c>
      <c r="D2485" s="46" t="s">
        <v>10357</v>
      </c>
      <c r="E2485" s="39">
        <v>2020</v>
      </c>
      <c r="F2485" s="43" t="s">
        <v>46</v>
      </c>
      <c r="G2485" s="44">
        <v>2450</v>
      </c>
      <c r="H2485" s="37">
        <f t="shared" si="38"/>
        <v>4900</v>
      </c>
      <c r="I2485" s="65" t="s">
        <v>10358</v>
      </c>
      <c r="J2485" s="75" t="s">
        <v>10359</v>
      </c>
    </row>
    <row r="2486" spans="1:10" ht="243">
      <c r="A2486" s="39">
        <v>8168</v>
      </c>
      <c r="B2486" s="39" t="s">
        <v>9</v>
      </c>
      <c r="C2486" s="74" t="s">
        <v>10360</v>
      </c>
      <c r="D2486" s="46" t="s">
        <v>10361</v>
      </c>
      <c r="E2486" s="39">
        <v>2020</v>
      </c>
      <c r="F2486" s="39" t="s">
        <v>634</v>
      </c>
      <c r="G2486" s="44">
        <v>3800</v>
      </c>
      <c r="H2486" s="37">
        <f t="shared" si="38"/>
        <v>7600</v>
      </c>
      <c r="I2486" s="65" t="s">
        <v>10362</v>
      </c>
      <c r="J2486" s="75" t="s">
        <v>10363</v>
      </c>
    </row>
    <row r="2487" spans="1:10" ht="115.5">
      <c r="A2487" s="39">
        <v>7930</v>
      </c>
      <c r="B2487" s="39" t="s">
        <v>9</v>
      </c>
      <c r="C2487" s="74" t="s">
        <v>10330</v>
      </c>
      <c r="D2487" s="46" t="s">
        <v>10364</v>
      </c>
      <c r="E2487" s="39">
        <v>2020</v>
      </c>
      <c r="F2487" s="39" t="s">
        <v>539</v>
      </c>
      <c r="G2487" s="44">
        <v>2600</v>
      </c>
      <c r="H2487" s="37">
        <f t="shared" si="38"/>
        <v>5200</v>
      </c>
      <c r="I2487" s="65" t="s">
        <v>10365</v>
      </c>
      <c r="J2487" s="75" t="s">
        <v>10366</v>
      </c>
    </row>
    <row r="2488" spans="1:10" ht="153.75">
      <c r="A2488" s="39">
        <v>7206</v>
      </c>
      <c r="B2488" s="39" t="s">
        <v>9</v>
      </c>
      <c r="C2488" s="74" t="s">
        <v>10330</v>
      </c>
      <c r="D2488" s="46" t="s">
        <v>10367</v>
      </c>
      <c r="E2488" s="39">
        <v>2020</v>
      </c>
      <c r="F2488" s="39" t="s">
        <v>539</v>
      </c>
      <c r="G2488" s="44">
        <v>2650</v>
      </c>
      <c r="H2488" s="37">
        <f t="shared" si="38"/>
        <v>5300</v>
      </c>
      <c r="I2488" s="65" t="s">
        <v>10368</v>
      </c>
      <c r="J2488" s="75" t="s">
        <v>10369</v>
      </c>
    </row>
    <row r="2489" spans="1:10" ht="90">
      <c r="A2489" s="39">
        <v>7929</v>
      </c>
      <c r="B2489" s="39" t="s">
        <v>9</v>
      </c>
      <c r="C2489" s="74" t="s">
        <v>10330</v>
      </c>
      <c r="D2489" s="42" t="s">
        <v>10370</v>
      </c>
      <c r="E2489" s="39">
        <v>2020</v>
      </c>
      <c r="F2489" s="39" t="s">
        <v>539</v>
      </c>
      <c r="G2489" s="44">
        <v>3500</v>
      </c>
      <c r="H2489" s="37">
        <f t="shared" si="38"/>
        <v>7000</v>
      </c>
      <c r="I2489" s="65" t="s">
        <v>10371</v>
      </c>
      <c r="J2489" s="75" t="s">
        <v>10372</v>
      </c>
    </row>
    <row r="2490" spans="1:10" ht="141">
      <c r="A2490" s="43">
        <v>8306</v>
      </c>
      <c r="B2490" s="39" t="s">
        <v>9</v>
      </c>
      <c r="C2490" s="74" t="s">
        <v>10373</v>
      </c>
      <c r="D2490" s="46" t="s">
        <v>10374</v>
      </c>
      <c r="E2490" s="43">
        <v>2020</v>
      </c>
      <c r="F2490" s="43" t="s">
        <v>110</v>
      </c>
      <c r="G2490" s="47">
        <v>4050</v>
      </c>
      <c r="H2490" s="37">
        <f t="shared" si="38"/>
        <v>8100</v>
      </c>
      <c r="I2490" s="46" t="s">
        <v>10375</v>
      </c>
      <c r="J2490" s="75" t="s">
        <v>10376</v>
      </c>
    </row>
    <row r="2491" spans="1:10">
      <c r="A2491" s="43"/>
      <c r="B2491" s="43"/>
      <c r="C2491" s="74"/>
      <c r="D2491" s="46"/>
      <c r="E2491" s="43"/>
      <c r="F2491" s="43"/>
      <c r="G2491" s="47"/>
      <c r="H2491" s="37">
        <f t="shared" si="38"/>
        <v>0</v>
      </c>
      <c r="I2491" s="46"/>
      <c r="J2491" s="75"/>
    </row>
    <row r="2492" spans="1:10" ht="115.5">
      <c r="A2492" s="43">
        <v>8062</v>
      </c>
      <c r="B2492" s="43" t="s">
        <v>23</v>
      </c>
      <c r="C2492" s="74" t="s">
        <v>10377</v>
      </c>
      <c r="D2492" s="46" t="s">
        <v>10378</v>
      </c>
      <c r="E2492" s="43">
        <v>2020</v>
      </c>
      <c r="F2492" s="43" t="s">
        <v>10379</v>
      </c>
      <c r="G2492" s="47">
        <v>6000</v>
      </c>
      <c r="H2492" s="37">
        <f t="shared" si="38"/>
        <v>12000</v>
      </c>
      <c r="I2492" s="46" t="s">
        <v>10380</v>
      </c>
      <c r="J2492" s="75" t="s">
        <v>10381</v>
      </c>
    </row>
    <row r="2493" spans="1:10" ht="115.5">
      <c r="A2493" s="39">
        <v>8333</v>
      </c>
      <c r="B2493" s="43" t="s">
        <v>9</v>
      </c>
      <c r="C2493" s="74" t="s">
        <v>10382</v>
      </c>
      <c r="D2493" s="42" t="s">
        <v>10383</v>
      </c>
      <c r="E2493" s="39">
        <v>2020</v>
      </c>
      <c r="F2493" s="39" t="s">
        <v>24</v>
      </c>
      <c r="G2493" s="44">
        <v>2950</v>
      </c>
      <c r="H2493" s="37">
        <f t="shared" si="38"/>
        <v>5900</v>
      </c>
      <c r="I2493" s="65" t="s">
        <v>10384</v>
      </c>
      <c r="J2493" s="75" t="s">
        <v>10385</v>
      </c>
    </row>
    <row r="2494" spans="1:10" ht="102.75">
      <c r="A2494" s="43">
        <v>8338</v>
      </c>
      <c r="B2494" s="43" t="s">
        <v>9</v>
      </c>
      <c r="C2494" s="74" t="s">
        <v>10386</v>
      </c>
      <c r="D2494" s="46" t="s">
        <v>10387</v>
      </c>
      <c r="E2494" s="43">
        <v>2020</v>
      </c>
      <c r="F2494" s="43" t="s">
        <v>809</v>
      </c>
      <c r="G2494" s="47">
        <v>3700</v>
      </c>
      <c r="H2494" s="37">
        <f t="shared" si="38"/>
        <v>7400</v>
      </c>
      <c r="I2494" s="65" t="s">
        <v>10388</v>
      </c>
      <c r="J2494" s="75" t="s">
        <v>10389</v>
      </c>
    </row>
    <row r="2495" spans="1:10" ht="90">
      <c r="A2495" s="43"/>
      <c r="B2495" s="43" t="s">
        <v>9</v>
      </c>
      <c r="C2495" s="74" t="s">
        <v>9686</v>
      </c>
      <c r="D2495" s="46" t="s">
        <v>10390</v>
      </c>
      <c r="E2495" s="43">
        <v>2020</v>
      </c>
      <c r="F2495" s="43" t="s">
        <v>24</v>
      </c>
      <c r="G2495" s="47">
        <v>9150</v>
      </c>
      <c r="H2495" s="37">
        <f t="shared" si="38"/>
        <v>18300</v>
      </c>
      <c r="I2495" s="65" t="s">
        <v>10391</v>
      </c>
      <c r="J2495" s="75" t="s">
        <v>10392</v>
      </c>
    </row>
    <row r="2496" spans="1:10" ht="141">
      <c r="A2496" s="43">
        <v>8166</v>
      </c>
      <c r="B2496" s="43" t="s">
        <v>9</v>
      </c>
      <c r="C2496" s="74" t="s">
        <v>10393</v>
      </c>
      <c r="D2496" s="46" t="s">
        <v>10394</v>
      </c>
      <c r="E2496" s="43">
        <v>2020</v>
      </c>
      <c r="F2496" s="43" t="s">
        <v>230</v>
      </c>
      <c r="G2496" s="47">
        <v>1400</v>
      </c>
      <c r="H2496" s="37">
        <f t="shared" si="38"/>
        <v>2800</v>
      </c>
      <c r="I2496" s="65" t="s">
        <v>10395</v>
      </c>
      <c r="J2496" s="75" t="s">
        <v>10396</v>
      </c>
    </row>
    <row r="2497" spans="1:10" ht="114.75">
      <c r="A2497" s="43">
        <v>8314</v>
      </c>
      <c r="B2497" s="43" t="s">
        <v>9</v>
      </c>
      <c r="C2497" s="74" t="s">
        <v>4121</v>
      </c>
      <c r="D2497" s="46" t="s">
        <v>10397</v>
      </c>
      <c r="E2497" s="43">
        <v>2020</v>
      </c>
      <c r="F2497" s="43" t="s">
        <v>515</v>
      </c>
      <c r="G2497" s="47">
        <v>2400</v>
      </c>
      <c r="H2497" s="37">
        <f t="shared" si="38"/>
        <v>4800</v>
      </c>
      <c r="I2497" s="65" t="s">
        <v>10398</v>
      </c>
      <c r="J2497" s="76" t="s">
        <v>10399</v>
      </c>
    </row>
    <row r="2498" spans="1:10" ht="90">
      <c r="A2498" s="43">
        <v>8096</v>
      </c>
      <c r="B2498" s="43" t="s">
        <v>9</v>
      </c>
      <c r="C2498" s="74" t="s">
        <v>8985</v>
      </c>
      <c r="D2498" s="46" t="s">
        <v>10400</v>
      </c>
      <c r="E2498" s="43">
        <v>2020</v>
      </c>
      <c r="F2498" s="43" t="s">
        <v>809</v>
      </c>
      <c r="G2498" s="47">
        <v>3350</v>
      </c>
      <c r="H2498" s="37">
        <f t="shared" si="38"/>
        <v>6700</v>
      </c>
      <c r="I2498" s="65" t="s">
        <v>10401</v>
      </c>
      <c r="J2498" s="75" t="s">
        <v>10402</v>
      </c>
    </row>
    <row r="2499" spans="1:10" ht="38.25">
      <c r="A2499" s="43"/>
      <c r="B2499" s="43"/>
      <c r="C2499" s="57" t="s">
        <v>10403</v>
      </c>
      <c r="D2499" s="58" t="s">
        <v>10404</v>
      </c>
      <c r="E2499" s="56">
        <v>2020</v>
      </c>
      <c r="F2499" s="56" t="s">
        <v>855</v>
      </c>
      <c r="G2499" s="47">
        <v>3200</v>
      </c>
      <c r="H2499" s="37">
        <f t="shared" si="38"/>
        <v>6400</v>
      </c>
      <c r="I2499" s="61" t="s">
        <v>4867</v>
      </c>
      <c r="J2499" s="55" t="s">
        <v>2860</v>
      </c>
    </row>
    <row r="2500" spans="1:10" ht="102.75">
      <c r="A2500" s="43">
        <v>8296</v>
      </c>
      <c r="B2500" s="43" t="s">
        <v>9</v>
      </c>
      <c r="C2500" s="74" t="s">
        <v>10405</v>
      </c>
      <c r="D2500" s="46" t="s">
        <v>10406</v>
      </c>
      <c r="E2500" s="43">
        <v>2020</v>
      </c>
      <c r="F2500" s="43" t="s">
        <v>224</v>
      </c>
      <c r="G2500" s="47">
        <v>2300</v>
      </c>
      <c r="H2500" s="37">
        <f t="shared" si="38"/>
        <v>4600</v>
      </c>
      <c r="I2500" s="65" t="s">
        <v>10407</v>
      </c>
      <c r="J2500" s="75" t="s">
        <v>10408</v>
      </c>
    </row>
    <row r="2501" spans="1:10" ht="102.75">
      <c r="A2501" s="43">
        <v>8167</v>
      </c>
      <c r="B2501" s="43" t="s">
        <v>9</v>
      </c>
      <c r="C2501" s="74" t="s">
        <v>10409</v>
      </c>
      <c r="D2501" s="46" t="s">
        <v>10410</v>
      </c>
      <c r="E2501" s="43">
        <v>2020</v>
      </c>
      <c r="F2501" s="43" t="s">
        <v>230</v>
      </c>
      <c r="G2501" s="47">
        <v>4750</v>
      </c>
      <c r="H2501" s="37">
        <f t="shared" ref="H2501:H2564" si="39">G2501+G2501</f>
        <v>9500</v>
      </c>
      <c r="I2501" s="65" t="s">
        <v>10411</v>
      </c>
      <c r="J2501" s="75" t="s">
        <v>10412</v>
      </c>
    </row>
    <row r="2502" spans="1:10" ht="128.25">
      <c r="A2502" s="43">
        <v>8109</v>
      </c>
      <c r="B2502" s="43" t="s">
        <v>9</v>
      </c>
      <c r="C2502" s="74" t="s">
        <v>8731</v>
      </c>
      <c r="D2502" s="46" t="s">
        <v>10413</v>
      </c>
      <c r="E2502" s="43">
        <v>2020</v>
      </c>
      <c r="F2502" s="43" t="s">
        <v>868</v>
      </c>
      <c r="G2502" s="47">
        <v>3050</v>
      </c>
      <c r="H2502" s="37">
        <f t="shared" si="39"/>
        <v>6100</v>
      </c>
      <c r="I2502" s="65" t="s">
        <v>10414</v>
      </c>
      <c r="J2502" s="75" t="s">
        <v>10415</v>
      </c>
    </row>
    <row r="2503" spans="1:10" ht="114.75">
      <c r="A2503" s="43">
        <v>8164</v>
      </c>
      <c r="B2503" s="43" t="s">
        <v>23</v>
      </c>
      <c r="C2503" s="74" t="s">
        <v>8789</v>
      </c>
      <c r="D2503" s="46" t="s">
        <v>10416</v>
      </c>
      <c r="E2503" s="43">
        <v>2020</v>
      </c>
      <c r="F2503" s="43" t="s">
        <v>809</v>
      </c>
      <c r="G2503" s="47">
        <v>3900</v>
      </c>
      <c r="H2503" s="37">
        <f t="shared" si="39"/>
        <v>7800</v>
      </c>
      <c r="I2503" s="46" t="s">
        <v>10417</v>
      </c>
      <c r="J2503" s="76" t="s">
        <v>10418</v>
      </c>
    </row>
    <row r="2504" spans="1:10" ht="217.5">
      <c r="A2504" s="43">
        <v>8201</v>
      </c>
      <c r="B2504" s="43" t="s">
        <v>174</v>
      </c>
      <c r="C2504" s="74" t="s">
        <v>10419</v>
      </c>
      <c r="D2504" s="46" t="s">
        <v>10420</v>
      </c>
      <c r="E2504" s="43">
        <v>2020</v>
      </c>
      <c r="F2504" s="43" t="s">
        <v>855</v>
      </c>
      <c r="G2504" s="47">
        <v>15000</v>
      </c>
      <c r="H2504" s="37">
        <f t="shared" si="39"/>
        <v>30000</v>
      </c>
      <c r="I2504" s="46" t="s">
        <v>10421</v>
      </c>
      <c r="J2504" s="75" t="s">
        <v>10422</v>
      </c>
    </row>
    <row r="2505" spans="1:10" ht="102.75">
      <c r="A2505" s="43">
        <v>8090</v>
      </c>
      <c r="B2505" s="43" t="s">
        <v>9</v>
      </c>
      <c r="C2505" s="74" t="s">
        <v>10350</v>
      </c>
      <c r="D2505" s="46" t="s">
        <v>10423</v>
      </c>
      <c r="E2505" s="43">
        <v>2020</v>
      </c>
      <c r="F2505" s="43" t="s">
        <v>46</v>
      </c>
      <c r="G2505" s="47">
        <v>900</v>
      </c>
      <c r="H2505" s="37">
        <f t="shared" si="39"/>
        <v>1800</v>
      </c>
      <c r="I2505" s="46" t="s">
        <v>10424</v>
      </c>
      <c r="J2505" s="75" t="s">
        <v>10425</v>
      </c>
    </row>
    <row r="2506" spans="1:10" ht="115.5">
      <c r="A2506" s="43">
        <v>8091</v>
      </c>
      <c r="B2506" s="43" t="s">
        <v>9</v>
      </c>
      <c r="C2506" s="74" t="s">
        <v>10350</v>
      </c>
      <c r="D2506" s="46" t="s">
        <v>10426</v>
      </c>
      <c r="E2506" s="43">
        <v>2020</v>
      </c>
      <c r="F2506" s="43" t="s">
        <v>46</v>
      </c>
      <c r="G2506" s="47">
        <v>1600</v>
      </c>
      <c r="H2506" s="37">
        <f t="shared" si="39"/>
        <v>3200</v>
      </c>
      <c r="I2506" s="46" t="s">
        <v>10427</v>
      </c>
      <c r="J2506" s="75" t="s">
        <v>10428</v>
      </c>
    </row>
    <row r="2507" spans="1:10" ht="153.75">
      <c r="A2507" s="43">
        <v>1997</v>
      </c>
      <c r="B2507" s="43" t="s">
        <v>9</v>
      </c>
      <c r="C2507" s="74" t="s">
        <v>10429</v>
      </c>
      <c r="D2507" s="46" t="s">
        <v>10430</v>
      </c>
      <c r="E2507" s="43">
        <v>2019</v>
      </c>
      <c r="F2507" s="43" t="s">
        <v>24</v>
      </c>
      <c r="G2507" s="47">
        <v>2550</v>
      </c>
      <c r="H2507" s="37">
        <f t="shared" si="39"/>
        <v>5100</v>
      </c>
      <c r="I2507" s="46" t="s">
        <v>10431</v>
      </c>
      <c r="J2507" s="75" t="s">
        <v>10432</v>
      </c>
    </row>
    <row r="2508" spans="1:10" ht="102.75">
      <c r="A2508" s="43">
        <v>8551</v>
      </c>
      <c r="B2508" s="43" t="s">
        <v>9</v>
      </c>
      <c r="C2508" s="74" t="s">
        <v>10433</v>
      </c>
      <c r="D2508" s="46" t="s">
        <v>10434</v>
      </c>
      <c r="E2508" s="43">
        <v>2020</v>
      </c>
      <c r="F2508" s="43" t="s">
        <v>365</v>
      </c>
      <c r="G2508" s="47">
        <v>4350</v>
      </c>
      <c r="H2508" s="37">
        <f t="shared" si="39"/>
        <v>8700</v>
      </c>
      <c r="I2508" s="46" t="s">
        <v>10435</v>
      </c>
      <c r="J2508" s="75" t="s">
        <v>10436</v>
      </c>
    </row>
    <row r="2509" spans="1:10" ht="77.25">
      <c r="A2509" s="43">
        <v>8304</v>
      </c>
      <c r="B2509" s="43" t="s">
        <v>9</v>
      </c>
      <c r="C2509" s="74" t="s">
        <v>10437</v>
      </c>
      <c r="D2509" s="46" t="s">
        <v>10438</v>
      </c>
      <c r="E2509" s="43">
        <v>2020</v>
      </c>
      <c r="F2509" s="43" t="s">
        <v>230</v>
      </c>
      <c r="G2509" s="47">
        <v>6300</v>
      </c>
      <c r="H2509" s="37">
        <f t="shared" si="39"/>
        <v>12600</v>
      </c>
      <c r="I2509" s="46" t="s">
        <v>10439</v>
      </c>
      <c r="J2509" s="75" t="s">
        <v>10440</v>
      </c>
    </row>
    <row r="2510" spans="1:10" ht="128.25">
      <c r="A2510" s="43">
        <v>8337</v>
      </c>
      <c r="B2510" s="43" t="s">
        <v>9</v>
      </c>
      <c r="C2510" s="74" t="s">
        <v>9686</v>
      </c>
      <c r="D2510" s="46" t="s">
        <v>10441</v>
      </c>
      <c r="E2510" s="43">
        <v>2020</v>
      </c>
      <c r="F2510" s="43" t="s">
        <v>24</v>
      </c>
      <c r="G2510" s="47">
        <v>2750</v>
      </c>
      <c r="H2510" s="37">
        <f t="shared" si="39"/>
        <v>5500</v>
      </c>
      <c r="I2510" s="46" t="s">
        <v>10442</v>
      </c>
      <c r="J2510" s="75" t="s">
        <v>10443</v>
      </c>
    </row>
    <row r="2511" spans="1:10" ht="25.5">
      <c r="A2511" s="43">
        <v>8100</v>
      </c>
      <c r="B2511" s="43" t="s">
        <v>9</v>
      </c>
      <c r="C2511" s="74" t="s">
        <v>10444</v>
      </c>
      <c r="D2511" s="46" t="s">
        <v>10445</v>
      </c>
      <c r="E2511" s="43">
        <v>2020</v>
      </c>
      <c r="F2511" s="43" t="s">
        <v>46</v>
      </c>
      <c r="G2511" s="47">
        <v>3950</v>
      </c>
      <c r="H2511" s="37">
        <f t="shared" si="39"/>
        <v>7900</v>
      </c>
      <c r="I2511" s="46" t="s">
        <v>10446</v>
      </c>
      <c r="J2511" s="46" t="s">
        <v>10447</v>
      </c>
    </row>
    <row r="2512" spans="1:10" ht="77.25">
      <c r="A2512" s="43">
        <v>8168</v>
      </c>
      <c r="B2512" s="43" t="s">
        <v>9</v>
      </c>
      <c r="C2512" s="74" t="s">
        <v>10448</v>
      </c>
      <c r="D2512" s="46" t="s">
        <v>10449</v>
      </c>
      <c r="E2512" s="43">
        <v>2020</v>
      </c>
      <c r="F2512" s="43" t="s">
        <v>2452</v>
      </c>
      <c r="G2512" s="47">
        <v>2650</v>
      </c>
      <c r="H2512" s="37">
        <f t="shared" si="39"/>
        <v>5300</v>
      </c>
      <c r="I2512" s="65" t="s">
        <v>10450</v>
      </c>
      <c r="J2512" s="75" t="s">
        <v>10451</v>
      </c>
    </row>
    <row r="2513" spans="1:10" ht="128.25">
      <c r="A2513" s="43">
        <v>8162</v>
      </c>
      <c r="B2513" s="43" t="s">
        <v>9</v>
      </c>
      <c r="C2513" s="74" t="s">
        <v>5175</v>
      </c>
      <c r="D2513" s="46" t="s">
        <v>10452</v>
      </c>
      <c r="E2513" s="43">
        <v>2020</v>
      </c>
      <c r="F2513" s="43" t="s">
        <v>621</v>
      </c>
      <c r="G2513" s="47">
        <v>2600</v>
      </c>
      <c r="H2513" s="37">
        <f t="shared" si="39"/>
        <v>5200</v>
      </c>
      <c r="I2513" s="65" t="s">
        <v>10453</v>
      </c>
      <c r="J2513" s="75" t="s">
        <v>10454</v>
      </c>
    </row>
    <row r="2514" spans="1:10" ht="115.5">
      <c r="A2514" s="43">
        <v>8103</v>
      </c>
      <c r="B2514" s="43" t="s">
        <v>9</v>
      </c>
      <c r="C2514" s="74" t="s">
        <v>10455</v>
      </c>
      <c r="D2514" s="46" t="s">
        <v>10456</v>
      </c>
      <c r="E2514" s="43">
        <v>2020</v>
      </c>
      <c r="F2514" s="43" t="s">
        <v>809</v>
      </c>
      <c r="G2514" s="47">
        <v>3850</v>
      </c>
      <c r="H2514" s="37">
        <f t="shared" si="39"/>
        <v>7700</v>
      </c>
      <c r="I2514" s="65" t="s">
        <v>10457</v>
      </c>
      <c r="J2514" s="75" t="s">
        <v>10458</v>
      </c>
    </row>
    <row r="2515" spans="1:10" ht="76.5">
      <c r="A2515" s="43">
        <v>8340</v>
      </c>
      <c r="B2515" s="43" t="s">
        <v>9</v>
      </c>
      <c r="C2515" s="74" t="s">
        <v>10459</v>
      </c>
      <c r="D2515" s="46" t="s">
        <v>10460</v>
      </c>
      <c r="E2515" s="43">
        <v>2020</v>
      </c>
      <c r="F2515" s="43" t="s">
        <v>230</v>
      </c>
      <c r="G2515" s="47">
        <v>2800</v>
      </c>
      <c r="H2515" s="37">
        <f t="shared" si="39"/>
        <v>5600</v>
      </c>
      <c r="I2515" s="65" t="s">
        <v>10461</v>
      </c>
      <c r="J2515" s="76" t="s">
        <v>10462</v>
      </c>
    </row>
    <row r="2516" spans="1:10" ht="90">
      <c r="A2516" s="43">
        <v>8097</v>
      </c>
      <c r="B2516" s="43" t="s">
        <v>9</v>
      </c>
      <c r="C2516" s="74" t="s">
        <v>9117</v>
      </c>
      <c r="D2516" s="46" t="s">
        <v>10463</v>
      </c>
      <c r="E2516" s="43">
        <v>2020</v>
      </c>
      <c r="F2516" s="43" t="s">
        <v>833</v>
      </c>
      <c r="G2516" s="47">
        <v>4150</v>
      </c>
      <c r="H2516" s="37">
        <f t="shared" si="39"/>
        <v>8300</v>
      </c>
      <c r="I2516" s="65" t="s">
        <v>10464</v>
      </c>
      <c r="J2516" s="75" t="s">
        <v>10465</v>
      </c>
    </row>
    <row r="2517" spans="1:10" ht="153.75">
      <c r="A2517" s="43">
        <v>8303</v>
      </c>
      <c r="B2517" s="43" t="s">
        <v>9</v>
      </c>
      <c r="C2517" s="74" t="s">
        <v>10466</v>
      </c>
      <c r="D2517" s="46" t="s">
        <v>10467</v>
      </c>
      <c r="E2517" s="43">
        <v>2020</v>
      </c>
      <c r="F2517" s="43" t="s">
        <v>809</v>
      </c>
      <c r="G2517" s="47">
        <v>1850</v>
      </c>
      <c r="H2517" s="37">
        <f t="shared" si="39"/>
        <v>3700</v>
      </c>
      <c r="I2517" s="65" t="s">
        <v>10468</v>
      </c>
      <c r="J2517" s="75" t="s">
        <v>10469</v>
      </c>
    </row>
    <row r="2518" spans="1:10" ht="153.75">
      <c r="A2518" s="43">
        <v>8158</v>
      </c>
      <c r="B2518" s="43" t="s">
        <v>9</v>
      </c>
      <c r="C2518" s="74" t="s">
        <v>10470</v>
      </c>
      <c r="D2518" s="46" t="s">
        <v>10471</v>
      </c>
      <c r="E2518" s="43">
        <v>2020</v>
      </c>
      <c r="F2518" s="43" t="s">
        <v>110</v>
      </c>
      <c r="G2518" s="47">
        <v>2800</v>
      </c>
      <c r="H2518" s="37">
        <f t="shared" si="39"/>
        <v>5600</v>
      </c>
      <c r="I2518" s="46" t="s">
        <v>10472</v>
      </c>
      <c r="J2518" s="75" t="s">
        <v>10473</v>
      </c>
    </row>
    <row r="2519" spans="1:10" ht="204.75">
      <c r="A2519" s="43">
        <v>8553</v>
      </c>
      <c r="B2519" s="43" t="s">
        <v>9</v>
      </c>
      <c r="C2519" s="74" t="s">
        <v>2881</v>
      </c>
      <c r="D2519" s="46" t="s">
        <v>10474</v>
      </c>
      <c r="E2519" s="43">
        <v>2020</v>
      </c>
      <c r="F2519" s="43" t="s">
        <v>224</v>
      </c>
      <c r="G2519" s="47">
        <v>3100</v>
      </c>
      <c r="H2519" s="37">
        <f t="shared" si="39"/>
        <v>6200</v>
      </c>
      <c r="I2519" s="46" t="s">
        <v>10475</v>
      </c>
      <c r="J2519" s="75" t="s">
        <v>10476</v>
      </c>
    </row>
    <row r="2520" spans="1:10" ht="102.75">
      <c r="A2520" s="43">
        <v>6461</v>
      </c>
      <c r="B2520" s="43" t="s">
        <v>9</v>
      </c>
      <c r="C2520" s="74" t="s">
        <v>10477</v>
      </c>
      <c r="D2520" s="46" t="s">
        <v>10478</v>
      </c>
      <c r="E2520" s="43">
        <v>2020</v>
      </c>
      <c r="F2520" s="43" t="s">
        <v>621</v>
      </c>
      <c r="G2520" s="47">
        <v>2600</v>
      </c>
      <c r="H2520" s="37">
        <f t="shared" si="39"/>
        <v>5200</v>
      </c>
      <c r="I2520" s="46" t="s">
        <v>10479</v>
      </c>
      <c r="J2520" s="75" t="s">
        <v>10480</v>
      </c>
    </row>
    <row r="2521" spans="1:10" ht="115.5">
      <c r="A2521" s="43">
        <v>8400</v>
      </c>
      <c r="B2521" s="43" t="s">
        <v>9</v>
      </c>
      <c r="C2521" s="74" t="s">
        <v>3194</v>
      </c>
      <c r="D2521" s="46" t="s">
        <v>10481</v>
      </c>
      <c r="E2521" s="43">
        <v>2020</v>
      </c>
      <c r="F2521" s="43" t="s">
        <v>46</v>
      </c>
      <c r="G2521" s="47">
        <v>2700</v>
      </c>
      <c r="H2521" s="37">
        <f t="shared" si="39"/>
        <v>5400</v>
      </c>
      <c r="I2521" s="46" t="s">
        <v>10482</v>
      </c>
      <c r="J2521" s="75" t="s">
        <v>10483</v>
      </c>
    </row>
    <row r="2522" spans="1:10" ht="192">
      <c r="A2522" s="43">
        <v>8332</v>
      </c>
      <c r="B2522" s="43" t="s">
        <v>9</v>
      </c>
      <c r="C2522" s="74" t="s">
        <v>10484</v>
      </c>
      <c r="D2522" s="46" t="s">
        <v>10485</v>
      </c>
      <c r="E2522" s="43">
        <v>2020</v>
      </c>
      <c r="F2522" s="43" t="s">
        <v>10486</v>
      </c>
      <c r="G2522" s="47">
        <v>6000</v>
      </c>
      <c r="H2522" s="37">
        <f t="shared" si="39"/>
        <v>12000</v>
      </c>
      <c r="I2522" s="46" t="s">
        <v>10487</v>
      </c>
      <c r="J2522" s="75" t="s">
        <v>10488</v>
      </c>
    </row>
    <row r="2523" spans="1:10" ht="77.25">
      <c r="A2523" s="39">
        <v>2730</v>
      </c>
      <c r="B2523" s="39" t="s">
        <v>9</v>
      </c>
      <c r="C2523" s="74" t="s">
        <v>10489</v>
      </c>
      <c r="D2523" s="46" t="s">
        <v>10490</v>
      </c>
      <c r="E2523" s="43">
        <v>2020</v>
      </c>
      <c r="F2523" s="43" t="s">
        <v>24</v>
      </c>
      <c r="G2523" s="47">
        <v>2550</v>
      </c>
      <c r="H2523" s="37">
        <f t="shared" si="39"/>
        <v>5100</v>
      </c>
      <c r="I2523" s="46" t="s">
        <v>10491</v>
      </c>
      <c r="J2523" s="75" t="s">
        <v>10492</v>
      </c>
    </row>
    <row r="2524" spans="1:10" ht="128.25">
      <c r="A2524" s="43">
        <v>8534</v>
      </c>
      <c r="B2524" s="40" t="s">
        <v>9</v>
      </c>
      <c r="C2524" s="74" t="s">
        <v>10493</v>
      </c>
      <c r="D2524" s="46" t="s">
        <v>10494</v>
      </c>
      <c r="E2524" s="43">
        <v>2020</v>
      </c>
      <c r="F2524" s="43" t="s">
        <v>515</v>
      </c>
      <c r="G2524" s="47">
        <v>2400</v>
      </c>
      <c r="H2524" s="37">
        <f t="shared" si="39"/>
        <v>4800</v>
      </c>
      <c r="I2524" s="46" t="s">
        <v>10495</v>
      </c>
      <c r="J2524" s="75" t="s">
        <v>10496</v>
      </c>
    </row>
    <row r="2525" spans="1:10" ht="90">
      <c r="A2525" s="43">
        <v>8537</v>
      </c>
      <c r="B2525" s="40" t="s">
        <v>9</v>
      </c>
      <c r="C2525" s="74" t="s">
        <v>10497</v>
      </c>
      <c r="D2525" s="46" t="s">
        <v>10498</v>
      </c>
      <c r="E2525" s="43">
        <v>2020</v>
      </c>
      <c r="F2525" s="43" t="s">
        <v>221</v>
      </c>
      <c r="G2525" s="47">
        <v>3950</v>
      </c>
      <c r="H2525" s="37">
        <f t="shared" si="39"/>
        <v>7900</v>
      </c>
      <c r="I2525" s="46" t="s">
        <v>10287</v>
      </c>
      <c r="J2525" s="75" t="s">
        <v>10499</v>
      </c>
    </row>
    <row r="2526" spans="1:10" ht="114.75">
      <c r="A2526" s="43">
        <v>8108</v>
      </c>
      <c r="B2526" s="43" t="s">
        <v>9</v>
      </c>
      <c r="C2526" s="74" t="s">
        <v>8731</v>
      </c>
      <c r="D2526" s="46" t="s">
        <v>10500</v>
      </c>
      <c r="E2526" s="39">
        <v>2020</v>
      </c>
      <c r="F2526" s="43" t="s">
        <v>10486</v>
      </c>
      <c r="G2526" s="47">
        <v>2500</v>
      </c>
      <c r="H2526" s="37">
        <f t="shared" si="39"/>
        <v>5000</v>
      </c>
      <c r="I2526" s="65" t="s">
        <v>10501</v>
      </c>
      <c r="J2526" s="46" t="s">
        <v>10502</v>
      </c>
    </row>
    <row r="2527" spans="1:10" ht="153">
      <c r="A2527" s="43">
        <v>8532</v>
      </c>
      <c r="B2527" s="43" t="s">
        <v>9</v>
      </c>
      <c r="C2527" s="74" t="s">
        <v>10503</v>
      </c>
      <c r="D2527" s="46" t="s">
        <v>10504</v>
      </c>
      <c r="E2527" s="39">
        <v>2020</v>
      </c>
      <c r="F2527" s="43" t="s">
        <v>46</v>
      </c>
      <c r="G2527" s="47">
        <v>4200</v>
      </c>
      <c r="H2527" s="37">
        <f t="shared" si="39"/>
        <v>8400</v>
      </c>
      <c r="I2527" s="65" t="s">
        <v>10505</v>
      </c>
      <c r="J2527" s="46" t="s">
        <v>10506</v>
      </c>
    </row>
    <row r="2528" spans="1:10" ht="89.25">
      <c r="A2528" s="43">
        <v>8302</v>
      </c>
      <c r="B2528" s="43" t="s">
        <v>9</v>
      </c>
      <c r="C2528" s="74" t="s">
        <v>10507</v>
      </c>
      <c r="D2528" s="46" t="s">
        <v>10508</v>
      </c>
      <c r="E2528" s="39">
        <v>2020</v>
      </c>
      <c r="F2528" s="43" t="s">
        <v>10509</v>
      </c>
      <c r="G2528" s="47">
        <v>750</v>
      </c>
      <c r="H2528" s="37">
        <f t="shared" si="39"/>
        <v>1500</v>
      </c>
      <c r="I2528" s="65" t="s">
        <v>10510</v>
      </c>
      <c r="J2528" s="46" t="s">
        <v>10511</v>
      </c>
    </row>
    <row r="2529" spans="1:10" ht="114.75">
      <c r="A2529" s="43">
        <v>8522</v>
      </c>
      <c r="B2529" s="43" t="s">
        <v>9</v>
      </c>
      <c r="C2529" s="74" t="s">
        <v>9686</v>
      </c>
      <c r="D2529" s="46" t="s">
        <v>10512</v>
      </c>
      <c r="E2529" s="39">
        <v>2020</v>
      </c>
      <c r="F2529" s="43" t="s">
        <v>24</v>
      </c>
      <c r="G2529" s="47">
        <v>1000</v>
      </c>
      <c r="H2529" s="37">
        <f t="shared" si="39"/>
        <v>2000</v>
      </c>
      <c r="I2529" s="65" t="s">
        <v>10513</v>
      </c>
      <c r="J2529" s="46" t="s">
        <v>10514</v>
      </c>
    </row>
    <row r="2530" spans="1:10" ht="114.75">
      <c r="A2530" s="43">
        <v>7328</v>
      </c>
      <c r="B2530" s="43" t="s">
        <v>9</v>
      </c>
      <c r="C2530" s="74" t="s">
        <v>10515</v>
      </c>
      <c r="D2530" s="46" t="s">
        <v>10516</v>
      </c>
      <c r="E2530" s="39">
        <v>2020</v>
      </c>
      <c r="F2530" s="43" t="s">
        <v>230</v>
      </c>
      <c r="G2530" s="47">
        <v>2750</v>
      </c>
      <c r="H2530" s="37">
        <f t="shared" si="39"/>
        <v>5500</v>
      </c>
      <c r="I2530" s="46" t="s">
        <v>10517</v>
      </c>
      <c r="J2530" s="46" t="s">
        <v>10518</v>
      </c>
    </row>
    <row r="2531" spans="1:10">
      <c r="A2531" s="77">
        <v>6327</v>
      </c>
      <c r="B2531" s="39" t="s">
        <v>9</v>
      </c>
      <c r="C2531" s="54" t="s">
        <v>10519</v>
      </c>
      <c r="D2531" s="46" t="s">
        <v>10520</v>
      </c>
      <c r="E2531" s="43">
        <v>2020</v>
      </c>
      <c r="F2531" s="43" t="s">
        <v>24</v>
      </c>
      <c r="G2531" s="47">
        <v>4700</v>
      </c>
      <c r="H2531" s="37">
        <f t="shared" si="39"/>
        <v>9400</v>
      </c>
      <c r="I2531" s="42" t="s">
        <v>10521</v>
      </c>
      <c r="J2531" s="78" t="s">
        <v>2860</v>
      </c>
    </row>
    <row r="2532" spans="1:10">
      <c r="A2532" s="77">
        <v>8056</v>
      </c>
      <c r="B2532" s="39" t="s">
        <v>9</v>
      </c>
      <c r="C2532" s="54" t="s">
        <v>10522</v>
      </c>
      <c r="D2532" s="46" t="s">
        <v>10523</v>
      </c>
      <c r="E2532" s="43">
        <v>2020</v>
      </c>
      <c r="F2532" s="43" t="s">
        <v>24</v>
      </c>
      <c r="G2532" s="47">
        <v>3500</v>
      </c>
      <c r="H2532" s="37">
        <f t="shared" si="39"/>
        <v>7000</v>
      </c>
      <c r="I2532" s="42" t="s">
        <v>10524</v>
      </c>
      <c r="J2532" s="78" t="s">
        <v>2860</v>
      </c>
    </row>
    <row r="2533" spans="1:10" ht="64.5">
      <c r="A2533" s="43">
        <v>8193</v>
      </c>
      <c r="B2533" s="39" t="s">
        <v>9</v>
      </c>
      <c r="C2533" s="74" t="s">
        <v>10525</v>
      </c>
      <c r="D2533" s="46" t="s">
        <v>10526</v>
      </c>
      <c r="E2533" s="43">
        <v>2020</v>
      </c>
      <c r="F2533" s="43" t="s">
        <v>46</v>
      </c>
      <c r="G2533" s="47">
        <v>4050</v>
      </c>
      <c r="H2533" s="37">
        <f t="shared" si="39"/>
        <v>8100</v>
      </c>
      <c r="I2533" s="46" t="s">
        <v>10527</v>
      </c>
      <c r="J2533" s="75" t="s">
        <v>10528</v>
      </c>
    </row>
    <row r="2534" spans="1:10" ht="115.5">
      <c r="A2534" s="43">
        <v>8214</v>
      </c>
      <c r="B2534" s="43" t="s">
        <v>9</v>
      </c>
      <c r="C2534" s="41" t="s">
        <v>1235</v>
      </c>
      <c r="D2534" s="46" t="s">
        <v>10529</v>
      </c>
      <c r="E2534" s="43">
        <v>2020</v>
      </c>
      <c r="F2534" s="43" t="s">
        <v>855</v>
      </c>
      <c r="G2534" s="47">
        <v>4900</v>
      </c>
      <c r="H2534" s="37">
        <f t="shared" si="39"/>
        <v>9800</v>
      </c>
      <c r="I2534" s="65" t="s">
        <v>10530</v>
      </c>
      <c r="J2534" s="75" t="s">
        <v>10531</v>
      </c>
    </row>
    <row r="2535" spans="1:10" ht="39">
      <c r="A2535" s="55"/>
      <c r="B2535" s="79"/>
      <c r="C2535" s="80" t="s">
        <v>10532</v>
      </c>
      <c r="D2535" s="58" t="s">
        <v>10533</v>
      </c>
      <c r="E2535" s="56">
        <v>2020</v>
      </c>
      <c r="F2535" s="56" t="s">
        <v>855</v>
      </c>
      <c r="G2535" s="60">
        <v>1500</v>
      </c>
      <c r="H2535" s="37">
        <f t="shared" si="39"/>
        <v>3000</v>
      </c>
      <c r="I2535" s="81" t="s">
        <v>864</v>
      </c>
      <c r="J2535" s="55" t="s">
        <v>10534</v>
      </c>
    </row>
    <row r="2536" spans="1:10" ht="192">
      <c r="A2536" s="43">
        <v>7938</v>
      </c>
      <c r="B2536" s="43" t="s">
        <v>23</v>
      </c>
      <c r="C2536" s="74" t="s">
        <v>10535</v>
      </c>
      <c r="D2536" s="46" t="s">
        <v>10536</v>
      </c>
      <c r="E2536" s="43">
        <v>2020</v>
      </c>
      <c r="F2536" s="43" t="s">
        <v>809</v>
      </c>
      <c r="G2536" s="47">
        <v>6900</v>
      </c>
      <c r="H2536" s="37">
        <f t="shared" si="39"/>
        <v>13800</v>
      </c>
      <c r="I2536" s="65" t="s">
        <v>10537</v>
      </c>
      <c r="J2536" s="75" t="s">
        <v>10538</v>
      </c>
    </row>
    <row r="2537" spans="1:10" ht="153">
      <c r="A2537" s="43">
        <v>8780</v>
      </c>
      <c r="B2537" s="43" t="s">
        <v>9</v>
      </c>
      <c r="C2537" s="74" t="s">
        <v>10539</v>
      </c>
      <c r="D2537" s="46" t="s">
        <v>10540</v>
      </c>
      <c r="E2537" s="43">
        <v>2020</v>
      </c>
      <c r="F2537" s="43" t="s">
        <v>230</v>
      </c>
      <c r="G2537" s="47">
        <v>4800</v>
      </c>
      <c r="H2537" s="37">
        <f t="shared" si="39"/>
        <v>9600</v>
      </c>
      <c r="I2537" s="65" t="s">
        <v>10541</v>
      </c>
      <c r="J2537" s="46" t="s">
        <v>10542</v>
      </c>
    </row>
    <row r="2538" spans="1:10" ht="127.5">
      <c r="A2538" s="43">
        <v>8502</v>
      </c>
      <c r="B2538" s="43" t="s">
        <v>23</v>
      </c>
      <c r="C2538" s="74" t="s">
        <v>10543</v>
      </c>
      <c r="D2538" s="46" t="s">
        <v>10544</v>
      </c>
      <c r="E2538" s="43">
        <v>2020</v>
      </c>
      <c r="F2538" s="43" t="s">
        <v>809</v>
      </c>
      <c r="G2538" s="47">
        <v>5050</v>
      </c>
      <c r="H2538" s="37">
        <f t="shared" si="39"/>
        <v>10100</v>
      </c>
      <c r="I2538" s="46" t="s">
        <v>10545</v>
      </c>
      <c r="J2538" s="46" t="s">
        <v>10546</v>
      </c>
    </row>
    <row r="2539" spans="1:10" ht="102">
      <c r="A2539" s="43">
        <v>8552</v>
      </c>
      <c r="B2539" s="43" t="s">
        <v>9</v>
      </c>
      <c r="C2539" s="74" t="s">
        <v>2085</v>
      </c>
      <c r="D2539" s="46" t="s">
        <v>10547</v>
      </c>
      <c r="E2539" s="43">
        <v>2020</v>
      </c>
      <c r="F2539" s="43" t="s">
        <v>577</v>
      </c>
      <c r="G2539" s="47">
        <v>1800</v>
      </c>
      <c r="H2539" s="37">
        <f t="shared" si="39"/>
        <v>3600</v>
      </c>
      <c r="I2539" s="46" t="s">
        <v>10548</v>
      </c>
      <c r="J2539" s="46" t="s">
        <v>10549</v>
      </c>
    </row>
    <row r="2540" spans="1:10" ht="127.5">
      <c r="A2540" s="43">
        <v>8542</v>
      </c>
      <c r="B2540" s="43" t="s">
        <v>9</v>
      </c>
      <c r="C2540" s="74" t="s">
        <v>10550</v>
      </c>
      <c r="D2540" s="46" t="s">
        <v>10551</v>
      </c>
      <c r="E2540" s="43">
        <v>2020</v>
      </c>
      <c r="F2540" s="43" t="s">
        <v>855</v>
      </c>
      <c r="G2540" s="47">
        <v>3650</v>
      </c>
      <c r="H2540" s="37">
        <f t="shared" si="39"/>
        <v>7300</v>
      </c>
      <c r="I2540" s="46" t="s">
        <v>10552</v>
      </c>
      <c r="J2540" s="46" t="s">
        <v>10553</v>
      </c>
    </row>
    <row r="2541" spans="1:10" ht="191.25">
      <c r="A2541" s="43">
        <v>8814</v>
      </c>
      <c r="B2541" s="43" t="s">
        <v>9</v>
      </c>
      <c r="C2541" s="74" t="s">
        <v>10554</v>
      </c>
      <c r="D2541" s="46" t="s">
        <v>10555</v>
      </c>
      <c r="E2541" s="43">
        <v>2020</v>
      </c>
      <c r="F2541" s="43" t="s">
        <v>110</v>
      </c>
      <c r="G2541" s="47">
        <v>3350</v>
      </c>
      <c r="H2541" s="37">
        <f t="shared" si="39"/>
        <v>6700</v>
      </c>
      <c r="I2541" s="46" t="s">
        <v>10556</v>
      </c>
      <c r="J2541" s="46" t="s">
        <v>10557</v>
      </c>
    </row>
    <row r="2542" spans="1:10" ht="114.75">
      <c r="A2542" s="43">
        <v>8812</v>
      </c>
      <c r="B2542" s="43" t="s">
        <v>23</v>
      </c>
      <c r="C2542" s="74" t="s">
        <v>10558</v>
      </c>
      <c r="D2542" s="46" t="s">
        <v>10559</v>
      </c>
      <c r="E2542" s="43">
        <v>2020</v>
      </c>
      <c r="F2542" s="43" t="s">
        <v>809</v>
      </c>
      <c r="G2542" s="47">
        <v>4050</v>
      </c>
      <c r="H2542" s="37">
        <f t="shared" si="39"/>
        <v>8100</v>
      </c>
      <c r="I2542" s="46" t="s">
        <v>10560</v>
      </c>
      <c r="J2542" s="46" t="s">
        <v>10561</v>
      </c>
    </row>
    <row r="2543" spans="1:10" ht="179.25">
      <c r="A2543" s="43">
        <v>8547</v>
      </c>
      <c r="B2543" s="43" t="s">
        <v>9</v>
      </c>
      <c r="C2543" s="74" t="s">
        <v>10562</v>
      </c>
      <c r="D2543" s="46" t="s">
        <v>10563</v>
      </c>
      <c r="E2543" s="39">
        <v>2020</v>
      </c>
      <c r="F2543" s="39" t="s">
        <v>539</v>
      </c>
      <c r="G2543" s="47">
        <v>3450</v>
      </c>
      <c r="H2543" s="37">
        <f t="shared" si="39"/>
        <v>6900</v>
      </c>
      <c r="I2543" s="65" t="s">
        <v>10564</v>
      </c>
      <c r="J2543" s="75" t="s">
        <v>10565</v>
      </c>
    </row>
    <row r="2544" spans="1:10" ht="128.25">
      <c r="A2544" s="43">
        <v>8608</v>
      </c>
      <c r="B2544" s="43" t="s">
        <v>9</v>
      </c>
      <c r="C2544" s="74" t="s">
        <v>10566</v>
      </c>
      <c r="D2544" s="46" t="s">
        <v>10567</v>
      </c>
      <c r="E2544" s="39">
        <v>2020</v>
      </c>
      <c r="F2544" s="39" t="s">
        <v>110</v>
      </c>
      <c r="G2544" s="47">
        <v>6400</v>
      </c>
      <c r="H2544" s="37">
        <f t="shared" si="39"/>
        <v>12800</v>
      </c>
      <c r="I2544" s="65" t="s">
        <v>10568</v>
      </c>
      <c r="J2544" s="75" t="s">
        <v>10569</v>
      </c>
    </row>
    <row r="2545" spans="1:10" ht="141">
      <c r="A2545" s="43">
        <v>8790</v>
      </c>
      <c r="B2545" s="43" t="s">
        <v>9</v>
      </c>
      <c r="C2545" s="74" t="s">
        <v>10570</v>
      </c>
      <c r="D2545" s="46" t="s">
        <v>10571</v>
      </c>
      <c r="E2545" s="39">
        <v>2020</v>
      </c>
      <c r="F2545" s="39" t="s">
        <v>365</v>
      </c>
      <c r="G2545" s="47">
        <v>3150</v>
      </c>
      <c r="H2545" s="37">
        <f t="shared" si="39"/>
        <v>6300</v>
      </c>
      <c r="I2545" s="65" t="s">
        <v>10572</v>
      </c>
      <c r="J2545" s="75" t="s">
        <v>10573</v>
      </c>
    </row>
    <row r="2546" spans="1:10" ht="90">
      <c r="A2546" s="43">
        <v>8550</v>
      </c>
      <c r="B2546" s="43" t="s">
        <v>9</v>
      </c>
      <c r="C2546" s="74" t="s">
        <v>10574</v>
      </c>
      <c r="D2546" s="46" t="s">
        <v>10575</v>
      </c>
      <c r="E2546" s="39">
        <v>2020</v>
      </c>
      <c r="F2546" s="39" t="s">
        <v>24</v>
      </c>
      <c r="G2546" s="47">
        <v>2350</v>
      </c>
      <c r="H2546" s="37">
        <f t="shared" si="39"/>
        <v>4700</v>
      </c>
      <c r="I2546" s="65" t="s">
        <v>10576</v>
      </c>
      <c r="J2546" s="75" t="s">
        <v>10577</v>
      </c>
    </row>
    <row r="2547" spans="1:10" ht="102.75">
      <c r="A2547" s="43">
        <v>8797</v>
      </c>
      <c r="B2547" s="43" t="s">
        <v>9</v>
      </c>
      <c r="C2547" s="74" t="s">
        <v>2089</v>
      </c>
      <c r="D2547" s="46" t="s">
        <v>10578</v>
      </c>
      <c r="E2547" s="39">
        <v>2020</v>
      </c>
      <c r="F2547" s="39" t="s">
        <v>24</v>
      </c>
      <c r="G2547" s="47">
        <v>2600</v>
      </c>
      <c r="H2547" s="37">
        <f t="shared" si="39"/>
        <v>5200</v>
      </c>
      <c r="I2547" s="65" t="s">
        <v>10579</v>
      </c>
      <c r="J2547" s="75" t="s">
        <v>10580</v>
      </c>
    </row>
    <row r="2548" spans="1:10" ht="141">
      <c r="A2548" s="43">
        <v>8796</v>
      </c>
      <c r="B2548" s="43" t="s">
        <v>9</v>
      </c>
      <c r="C2548" s="74" t="s">
        <v>10581</v>
      </c>
      <c r="D2548" s="46" t="s">
        <v>10582</v>
      </c>
      <c r="E2548" s="39">
        <v>2020</v>
      </c>
      <c r="F2548" s="39" t="s">
        <v>57</v>
      </c>
      <c r="G2548" s="47">
        <v>1700</v>
      </c>
      <c r="H2548" s="37">
        <f t="shared" si="39"/>
        <v>3400</v>
      </c>
      <c r="I2548" s="65" t="s">
        <v>10583</v>
      </c>
      <c r="J2548" s="75" t="s">
        <v>10584</v>
      </c>
    </row>
    <row r="2549" spans="1:10" ht="141">
      <c r="A2549" s="43">
        <v>8540</v>
      </c>
      <c r="B2549" s="43" t="s">
        <v>9</v>
      </c>
      <c r="C2549" s="74" t="s">
        <v>10585</v>
      </c>
      <c r="D2549" s="46" t="s">
        <v>10586</v>
      </c>
      <c r="E2549" s="39">
        <v>2020</v>
      </c>
      <c r="F2549" s="39" t="s">
        <v>46</v>
      </c>
      <c r="G2549" s="47">
        <v>2100</v>
      </c>
      <c r="H2549" s="37">
        <f t="shared" si="39"/>
        <v>4200</v>
      </c>
      <c r="I2549" s="65" t="s">
        <v>10587</v>
      </c>
      <c r="J2549" s="75" t="s">
        <v>10588</v>
      </c>
    </row>
    <row r="2550" spans="1:10" ht="141">
      <c r="A2550" s="43">
        <v>7492</v>
      </c>
      <c r="B2550" s="43" t="s">
        <v>9</v>
      </c>
      <c r="C2550" s="74" t="s">
        <v>10589</v>
      </c>
      <c r="D2550" s="46" t="s">
        <v>10590</v>
      </c>
      <c r="E2550" s="39">
        <v>2020</v>
      </c>
      <c r="F2550" s="39" t="s">
        <v>634</v>
      </c>
      <c r="G2550" s="47">
        <v>4000</v>
      </c>
      <c r="H2550" s="37">
        <f t="shared" si="39"/>
        <v>8000</v>
      </c>
      <c r="I2550" s="65" t="s">
        <v>10591</v>
      </c>
      <c r="J2550" s="75" t="s">
        <v>10592</v>
      </c>
    </row>
    <row r="2551" spans="1:10" ht="166.5">
      <c r="A2551" s="43">
        <v>8541</v>
      </c>
      <c r="B2551" s="43" t="s">
        <v>23</v>
      </c>
      <c r="C2551" s="74" t="s">
        <v>10593</v>
      </c>
      <c r="D2551" s="46" t="s">
        <v>10594</v>
      </c>
      <c r="E2551" s="39">
        <v>2020</v>
      </c>
      <c r="F2551" s="39" t="s">
        <v>809</v>
      </c>
      <c r="G2551" s="47">
        <v>4000</v>
      </c>
      <c r="H2551" s="37">
        <f t="shared" si="39"/>
        <v>8000</v>
      </c>
      <c r="I2551" s="65" t="s">
        <v>10595</v>
      </c>
      <c r="J2551" s="75" t="s">
        <v>10596</v>
      </c>
    </row>
    <row r="2552" spans="1:10" ht="141">
      <c r="A2552" s="43">
        <v>8726</v>
      </c>
      <c r="B2552" s="43" t="s">
        <v>9</v>
      </c>
      <c r="C2552" s="74" t="s">
        <v>10597</v>
      </c>
      <c r="D2552" s="46" t="s">
        <v>10598</v>
      </c>
      <c r="E2552" s="39">
        <v>2020</v>
      </c>
      <c r="F2552" s="39" t="s">
        <v>2452</v>
      </c>
      <c r="G2552" s="47">
        <v>5100</v>
      </c>
      <c r="H2552" s="37">
        <f t="shared" si="39"/>
        <v>10200</v>
      </c>
      <c r="I2552" s="65" t="s">
        <v>10599</v>
      </c>
      <c r="J2552" s="75" t="s">
        <v>10600</v>
      </c>
    </row>
    <row r="2553" spans="1:10" ht="128.25">
      <c r="A2553" s="43">
        <v>8860</v>
      </c>
      <c r="B2553" s="43" t="s">
        <v>9</v>
      </c>
      <c r="C2553" s="74" t="s">
        <v>10601</v>
      </c>
      <c r="D2553" s="46" t="s">
        <v>10602</v>
      </c>
      <c r="E2553" s="39">
        <v>2020</v>
      </c>
      <c r="F2553" s="39" t="s">
        <v>224</v>
      </c>
      <c r="G2553" s="47">
        <v>3000</v>
      </c>
      <c r="H2553" s="37">
        <f t="shared" si="39"/>
        <v>6000</v>
      </c>
      <c r="I2553" s="65" t="s">
        <v>10603</v>
      </c>
      <c r="J2553" s="75" t="s">
        <v>10604</v>
      </c>
    </row>
    <row r="2554" spans="1:10" ht="77.25">
      <c r="A2554" s="43">
        <v>8535</v>
      </c>
      <c r="B2554" s="43" t="s">
        <v>9</v>
      </c>
      <c r="C2554" s="74" t="s">
        <v>10605</v>
      </c>
      <c r="D2554" s="46" t="s">
        <v>10606</v>
      </c>
      <c r="E2554" s="39">
        <v>2020</v>
      </c>
      <c r="F2554" s="39" t="s">
        <v>24</v>
      </c>
      <c r="G2554" s="47">
        <v>1600</v>
      </c>
      <c r="H2554" s="37">
        <f t="shared" si="39"/>
        <v>3200</v>
      </c>
      <c r="I2554" s="65" t="s">
        <v>10607</v>
      </c>
      <c r="J2554" s="75" t="s">
        <v>10608</v>
      </c>
    </row>
    <row r="2555" spans="1:10" ht="102.75">
      <c r="A2555" s="56">
        <v>8670</v>
      </c>
      <c r="B2555" s="56" t="s">
        <v>9</v>
      </c>
      <c r="C2555" s="57" t="s">
        <v>10609</v>
      </c>
      <c r="D2555" s="58" t="s">
        <v>10610</v>
      </c>
      <c r="E2555" s="82">
        <v>2017</v>
      </c>
      <c r="F2555" s="59" t="s">
        <v>634</v>
      </c>
      <c r="G2555" s="60">
        <v>2900</v>
      </c>
      <c r="H2555" s="37">
        <f t="shared" si="39"/>
        <v>5800</v>
      </c>
      <c r="I2555" s="61" t="s">
        <v>10611</v>
      </c>
      <c r="J2555" s="55" t="s">
        <v>10612</v>
      </c>
    </row>
    <row r="2556" spans="1:10" ht="128.25">
      <c r="A2556" s="43">
        <v>8908</v>
      </c>
      <c r="B2556" s="43" t="s">
        <v>9</v>
      </c>
      <c r="C2556" s="74" t="s">
        <v>10613</v>
      </c>
      <c r="D2556" s="46" t="s">
        <v>10614</v>
      </c>
      <c r="E2556" s="39">
        <v>2020</v>
      </c>
      <c r="F2556" s="39" t="s">
        <v>224</v>
      </c>
      <c r="G2556" s="47">
        <v>5050</v>
      </c>
      <c r="H2556" s="37">
        <f t="shared" si="39"/>
        <v>10100</v>
      </c>
      <c r="I2556" s="65" t="s">
        <v>10615</v>
      </c>
      <c r="J2556" s="75" t="s">
        <v>10616</v>
      </c>
    </row>
    <row r="2557" spans="1:10" ht="128.25">
      <c r="A2557" s="43">
        <v>8524</v>
      </c>
      <c r="B2557" s="43" t="s">
        <v>9</v>
      </c>
      <c r="C2557" s="74" t="s">
        <v>10617</v>
      </c>
      <c r="D2557" s="46" t="s">
        <v>10618</v>
      </c>
      <c r="E2557" s="39">
        <v>2020</v>
      </c>
      <c r="F2557" s="39" t="s">
        <v>539</v>
      </c>
      <c r="G2557" s="47">
        <v>3300</v>
      </c>
      <c r="H2557" s="37">
        <f t="shared" si="39"/>
        <v>6600</v>
      </c>
      <c r="I2557" s="65" t="s">
        <v>10619</v>
      </c>
      <c r="J2557" s="75" t="s">
        <v>10620</v>
      </c>
    </row>
    <row r="2558" spans="1:10" ht="204.75">
      <c r="A2558" s="43">
        <v>8824</v>
      </c>
      <c r="B2558" s="43" t="s">
        <v>23</v>
      </c>
      <c r="C2558" s="74" t="s">
        <v>10621</v>
      </c>
      <c r="D2558" s="46" t="s">
        <v>10622</v>
      </c>
      <c r="E2558" s="39">
        <v>2020</v>
      </c>
      <c r="F2558" s="39" t="s">
        <v>230</v>
      </c>
      <c r="G2558" s="47">
        <v>3400</v>
      </c>
      <c r="H2558" s="37">
        <f t="shared" si="39"/>
        <v>6800</v>
      </c>
      <c r="I2558" s="65" t="s">
        <v>10623</v>
      </c>
      <c r="J2558" s="75" t="s">
        <v>10624</v>
      </c>
    </row>
    <row r="2559" spans="1:10" ht="153.75">
      <c r="A2559" s="43">
        <v>6735</v>
      </c>
      <c r="B2559" s="43" t="s">
        <v>9</v>
      </c>
      <c r="C2559" s="74" t="s">
        <v>10625</v>
      </c>
      <c r="D2559" s="46" t="s">
        <v>10626</v>
      </c>
      <c r="E2559" s="39">
        <v>2020</v>
      </c>
      <c r="F2559" s="39" t="s">
        <v>230</v>
      </c>
      <c r="G2559" s="47">
        <v>1000</v>
      </c>
      <c r="H2559" s="37">
        <f t="shared" si="39"/>
        <v>2000</v>
      </c>
      <c r="I2559" s="65" t="s">
        <v>10627</v>
      </c>
      <c r="J2559" s="75" t="s">
        <v>10628</v>
      </c>
    </row>
    <row r="2560" spans="1:10" ht="115.5">
      <c r="A2560" s="43">
        <v>6858</v>
      </c>
      <c r="B2560" s="43" t="s">
        <v>9</v>
      </c>
      <c r="C2560" s="74" t="s">
        <v>975</v>
      </c>
      <c r="D2560" s="46" t="s">
        <v>10629</v>
      </c>
      <c r="E2560" s="39">
        <v>2020</v>
      </c>
      <c r="F2560" s="39" t="s">
        <v>224</v>
      </c>
      <c r="G2560" s="47">
        <v>2000</v>
      </c>
      <c r="H2560" s="37">
        <f t="shared" si="39"/>
        <v>4000</v>
      </c>
      <c r="I2560" s="65" t="s">
        <v>10630</v>
      </c>
      <c r="J2560" s="75" t="s">
        <v>10631</v>
      </c>
    </row>
    <row r="2561" spans="1:10" ht="102.75">
      <c r="A2561" s="43">
        <v>6816</v>
      </c>
      <c r="B2561" s="43" t="s">
        <v>9</v>
      </c>
      <c r="C2561" s="74" t="s">
        <v>10632</v>
      </c>
      <c r="D2561" s="46" t="s">
        <v>10633</v>
      </c>
      <c r="E2561" s="39">
        <v>2020</v>
      </c>
      <c r="F2561" s="39" t="s">
        <v>634</v>
      </c>
      <c r="G2561" s="47">
        <v>2800</v>
      </c>
      <c r="H2561" s="37">
        <f t="shared" si="39"/>
        <v>5600</v>
      </c>
      <c r="I2561" s="65" t="s">
        <v>10634</v>
      </c>
      <c r="J2561" s="75" t="s">
        <v>10635</v>
      </c>
    </row>
    <row r="2562" spans="1:10" ht="141">
      <c r="A2562" s="43">
        <v>6736</v>
      </c>
      <c r="B2562" s="43" t="s">
        <v>9</v>
      </c>
      <c r="C2562" s="74" t="s">
        <v>10636</v>
      </c>
      <c r="D2562" s="46" t="s">
        <v>10637</v>
      </c>
      <c r="E2562" s="39">
        <v>2020</v>
      </c>
      <c r="F2562" s="39" t="s">
        <v>809</v>
      </c>
      <c r="G2562" s="47">
        <v>2550</v>
      </c>
      <c r="H2562" s="37">
        <f t="shared" si="39"/>
        <v>5100</v>
      </c>
      <c r="I2562" s="65" t="s">
        <v>10638</v>
      </c>
      <c r="J2562" s="75" t="s">
        <v>10639</v>
      </c>
    </row>
    <row r="2563" spans="1:10" ht="153.75">
      <c r="A2563" s="43">
        <v>6738</v>
      </c>
      <c r="B2563" s="43" t="s">
        <v>9</v>
      </c>
      <c r="C2563" s="74" t="s">
        <v>3349</v>
      </c>
      <c r="D2563" s="46" t="s">
        <v>10640</v>
      </c>
      <c r="E2563" s="39">
        <v>2020</v>
      </c>
      <c r="F2563" s="39" t="s">
        <v>224</v>
      </c>
      <c r="G2563" s="47">
        <v>4400</v>
      </c>
      <c r="H2563" s="37">
        <f t="shared" si="39"/>
        <v>8800</v>
      </c>
      <c r="I2563" s="65" t="s">
        <v>10641</v>
      </c>
      <c r="J2563" s="75" t="s">
        <v>10642</v>
      </c>
    </row>
    <row r="2564" spans="1:10" ht="166.5">
      <c r="A2564" s="43">
        <v>6655</v>
      </c>
      <c r="B2564" s="43" t="s">
        <v>9</v>
      </c>
      <c r="C2564" s="74" t="s">
        <v>10643</v>
      </c>
      <c r="D2564" s="46" t="s">
        <v>10644</v>
      </c>
      <c r="E2564" s="39">
        <v>2020</v>
      </c>
      <c r="F2564" s="39" t="s">
        <v>634</v>
      </c>
      <c r="G2564" s="47">
        <v>2800</v>
      </c>
      <c r="H2564" s="37">
        <f t="shared" si="39"/>
        <v>5600</v>
      </c>
      <c r="I2564" s="65" t="s">
        <v>10645</v>
      </c>
      <c r="J2564" s="75" t="s">
        <v>10646</v>
      </c>
    </row>
    <row r="2565" spans="1:10" ht="128.25">
      <c r="A2565" s="43">
        <v>8007</v>
      </c>
      <c r="B2565" s="43" t="s">
        <v>9</v>
      </c>
      <c r="C2565" s="74" t="s">
        <v>10647</v>
      </c>
      <c r="D2565" s="46" t="s">
        <v>10648</v>
      </c>
      <c r="E2565" s="39">
        <v>2020</v>
      </c>
      <c r="F2565" s="39" t="s">
        <v>230</v>
      </c>
      <c r="G2565" s="47">
        <v>3950</v>
      </c>
      <c r="H2565" s="37">
        <f t="shared" ref="H2565:H2628" si="40">G2565+G2565</f>
        <v>7900</v>
      </c>
      <c r="I2565" s="65" t="s">
        <v>10649</v>
      </c>
      <c r="J2565" s="75" t="s">
        <v>10650</v>
      </c>
    </row>
    <row r="2566" spans="1:10" ht="141">
      <c r="A2566" s="43">
        <v>7063</v>
      </c>
      <c r="B2566" s="43" t="s">
        <v>9</v>
      </c>
      <c r="C2566" s="74" t="s">
        <v>10651</v>
      </c>
      <c r="D2566" s="46" t="s">
        <v>10652</v>
      </c>
      <c r="E2566" s="39">
        <v>2020</v>
      </c>
      <c r="F2566" s="39" t="s">
        <v>57</v>
      </c>
      <c r="G2566" s="47">
        <v>2950</v>
      </c>
      <c r="H2566" s="37">
        <f t="shared" si="40"/>
        <v>5900</v>
      </c>
      <c r="I2566" s="65" t="s">
        <v>10653</v>
      </c>
      <c r="J2566" s="75" t="s">
        <v>10654</v>
      </c>
    </row>
    <row r="2567" spans="1:10" ht="51.75">
      <c r="A2567" s="75" t="s">
        <v>9402</v>
      </c>
      <c r="B2567" s="43" t="s">
        <v>9</v>
      </c>
      <c r="C2567" s="74" t="s">
        <v>10655</v>
      </c>
      <c r="D2567" s="46" t="s">
        <v>10656</v>
      </c>
      <c r="E2567" s="39">
        <v>2020</v>
      </c>
      <c r="F2567" s="39" t="s">
        <v>634</v>
      </c>
      <c r="G2567" s="47" t="s">
        <v>4867</v>
      </c>
      <c r="H2567" s="37" t="e">
        <f t="shared" si="40"/>
        <v>#VALUE!</v>
      </c>
      <c r="I2567" s="65" t="s">
        <v>10657</v>
      </c>
      <c r="J2567" s="75" t="s">
        <v>10658</v>
      </c>
    </row>
    <row r="2568" spans="1:10" ht="115.5">
      <c r="A2568" s="43">
        <v>8818</v>
      </c>
      <c r="B2568" s="43" t="s">
        <v>9</v>
      </c>
      <c r="C2568" s="74" t="s">
        <v>10659</v>
      </c>
      <c r="D2568" s="46" t="s">
        <v>10660</v>
      </c>
      <c r="E2568" s="39">
        <v>2020</v>
      </c>
      <c r="F2568" s="39" t="s">
        <v>365</v>
      </c>
      <c r="G2568" s="47">
        <v>5000</v>
      </c>
      <c r="H2568" s="37">
        <f t="shared" si="40"/>
        <v>10000</v>
      </c>
      <c r="I2568" s="65" t="s">
        <v>10661</v>
      </c>
      <c r="J2568" s="75" t="s">
        <v>10662</v>
      </c>
    </row>
    <row r="2569" spans="1:10" ht="141">
      <c r="A2569" s="43">
        <v>8692</v>
      </c>
      <c r="B2569" s="43" t="s">
        <v>9</v>
      </c>
      <c r="C2569" s="57" t="s">
        <v>10663</v>
      </c>
      <c r="D2569" s="58" t="s">
        <v>10664</v>
      </c>
      <c r="E2569" s="56">
        <v>2020</v>
      </c>
      <c r="F2569" s="56" t="s">
        <v>230</v>
      </c>
      <c r="G2569" s="47">
        <v>3150</v>
      </c>
      <c r="H2569" s="37">
        <f t="shared" si="40"/>
        <v>6300</v>
      </c>
      <c r="I2569" s="58" t="s">
        <v>10665</v>
      </c>
      <c r="J2569" s="55" t="s">
        <v>10666</v>
      </c>
    </row>
    <row r="2570" spans="1:10" ht="141">
      <c r="A2570" s="43">
        <v>8524</v>
      </c>
      <c r="B2570" s="43" t="s">
        <v>9</v>
      </c>
      <c r="C2570" s="57" t="s">
        <v>10667</v>
      </c>
      <c r="D2570" s="58" t="s">
        <v>10668</v>
      </c>
      <c r="E2570" s="56">
        <v>2020</v>
      </c>
      <c r="F2570" s="56" t="s">
        <v>539</v>
      </c>
      <c r="G2570" s="47">
        <v>3300</v>
      </c>
      <c r="H2570" s="37">
        <f t="shared" si="40"/>
        <v>6600</v>
      </c>
      <c r="I2570" s="58" t="s">
        <v>10619</v>
      </c>
      <c r="J2570" s="55" t="s">
        <v>10669</v>
      </c>
    </row>
    <row r="2571" spans="1:10" ht="128.25">
      <c r="A2571" s="43"/>
      <c r="B2571" s="43"/>
      <c r="C2571" s="74" t="s">
        <v>10670</v>
      </c>
      <c r="D2571" s="46" t="s">
        <v>10671</v>
      </c>
      <c r="E2571" s="39">
        <v>2021</v>
      </c>
      <c r="F2571" s="39" t="s">
        <v>809</v>
      </c>
      <c r="G2571" s="47">
        <v>4950</v>
      </c>
      <c r="H2571" s="37">
        <f t="shared" si="40"/>
        <v>9900</v>
      </c>
      <c r="I2571" s="65" t="s">
        <v>10672</v>
      </c>
      <c r="J2571" s="75" t="s">
        <v>10673</v>
      </c>
    </row>
    <row r="2572" spans="1:10" ht="141">
      <c r="A2572" s="43">
        <v>1443</v>
      </c>
      <c r="B2572" s="43" t="s">
        <v>9</v>
      </c>
      <c r="C2572" s="74" t="s">
        <v>10674</v>
      </c>
      <c r="D2572" s="46" t="s">
        <v>10675</v>
      </c>
      <c r="E2572" s="39">
        <v>2020</v>
      </c>
      <c r="F2572" s="43" t="s">
        <v>809</v>
      </c>
      <c r="G2572" s="47">
        <v>4450</v>
      </c>
      <c r="H2572" s="37">
        <f t="shared" si="40"/>
        <v>8900</v>
      </c>
      <c r="I2572" s="65" t="s">
        <v>10676</v>
      </c>
      <c r="J2572" s="75" t="s">
        <v>10677</v>
      </c>
    </row>
    <row r="2573" spans="1:10" ht="102.75">
      <c r="A2573" s="43">
        <v>8491</v>
      </c>
      <c r="B2573" s="43" t="s">
        <v>9</v>
      </c>
      <c r="C2573" s="74" t="s">
        <v>10678</v>
      </c>
      <c r="D2573" s="46" t="s">
        <v>10679</v>
      </c>
      <c r="E2573" s="39">
        <v>2020</v>
      </c>
      <c r="F2573" s="43" t="s">
        <v>809</v>
      </c>
      <c r="G2573" s="47">
        <v>1700</v>
      </c>
      <c r="H2573" s="37">
        <f t="shared" si="40"/>
        <v>3400</v>
      </c>
      <c r="I2573" s="65" t="s">
        <v>10680</v>
      </c>
      <c r="J2573" s="75" t="s">
        <v>10681</v>
      </c>
    </row>
    <row r="2574" spans="1:10" ht="166.5">
      <c r="A2574" s="43">
        <v>8492</v>
      </c>
      <c r="B2574" s="43" t="s">
        <v>9</v>
      </c>
      <c r="C2574" s="74" t="s">
        <v>10682</v>
      </c>
      <c r="D2574" s="46" t="s">
        <v>10683</v>
      </c>
      <c r="E2574" s="39">
        <v>2020</v>
      </c>
      <c r="F2574" s="43" t="s">
        <v>809</v>
      </c>
      <c r="G2574" s="47">
        <v>5100</v>
      </c>
      <c r="H2574" s="37">
        <f t="shared" si="40"/>
        <v>10200</v>
      </c>
      <c r="I2574" s="65" t="s">
        <v>10684</v>
      </c>
      <c r="J2574" s="75" t="s">
        <v>10685</v>
      </c>
    </row>
    <row r="2575" spans="1:10" ht="153.75">
      <c r="A2575" s="43">
        <v>3288</v>
      </c>
      <c r="B2575" s="43" t="s">
        <v>9</v>
      </c>
      <c r="C2575" s="74" t="s">
        <v>10686</v>
      </c>
      <c r="D2575" s="46" t="s">
        <v>10687</v>
      </c>
      <c r="E2575" s="39">
        <v>2020</v>
      </c>
      <c r="F2575" s="43" t="s">
        <v>577</v>
      </c>
      <c r="G2575" s="47">
        <v>2550</v>
      </c>
      <c r="H2575" s="37">
        <f t="shared" si="40"/>
        <v>5100</v>
      </c>
      <c r="I2575" s="65" t="s">
        <v>10688</v>
      </c>
      <c r="J2575" s="75" t="s">
        <v>10689</v>
      </c>
    </row>
    <row r="2576" spans="1:10" ht="141">
      <c r="A2576" s="43">
        <v>8586</v>
      </c>
      <c r="B2576" s="43" t="s">
        <v>174</v>
      </c>
      <c r="C2576" s="74" t="s">
        <v>3042</v>
      </c>
      <c r="D2576" s="46" t="s">
        <v>10690</v>
      </c>
      <c r="E2576" s="39">
        <v>2020</v>
      </c>
      <c r="F2576" s="43" t="s">
        <v>9492</v>
      </c>
      <c r="G2576" s="47">
        <v>5000</v>
      </c>
      <c r="H2576" s="37">
        <f t="shared" si="40"/>
        <v>10000</v>
      </c>
      <c r="I2576" s="65" t="s">
        <v>10691</v>
      </c>
      <c r="J2576" s="75" t="s">
        <v>10692</v>
      </c>
    </row>
    <row r="2577" spans="1:10" ht="102.75">
      <c r="A2577" s="43">
        <v>8830</v>
      </c>
      <c r="B2577" s="43" t="s">
        <v>9</v>
      </c>
      <c r="C2577" s="74" t="s">
        <v>10693</v>
      </c>
      <c r="D2577" s="46" t="s">
        <v>10694</v>
      </c>
      <c r="E2577" s="39">
        <v>2020</v>
      </c>
      <c r="F2577" s="43" t="s">
        <v>230</v>
      </c>
      <c r="G2577" s="47">
        <v>2150</v>
      </c>
      <c r="H2577" s="37">
        <f t="shared" si="40"/>
        <v>4300</v>
      </c>
      <c r="I2577" s="65" t="s">
        <v>10695</v>
      </c>
      <c r="J2577" s="75" t="s">
        <v>10696</v>
      </c>
    </row>
    <row r="2578" spans="1:10" ht="141">
      <c r="A2578" s="43">
        <v>9243</v>
      </c>
      <c r="B2578" s="43" t="s">
        <v>9</v>
      </c>
      <c r="C2578" s="57" t="s">
        <v>9660</v>
      </c>
      <c r="D2578" s="58" t="s">
        <v>10697</v>
      </c>
      <c r="E2578" s="39">
        <v>2021</v>
      </c>
      <c r="F2578" s="59" t="s">
        <v>9492</v>
      </c>
      <c r="G2578" s="47">
        <v>1800</v>
      </c>
      <c r="H2578" s="37">
        <f t="shared" si="40"/>
        <v>3600</v>
      </c>
      <c r="I2578" s="61" t="s">
        <v>10698</v>
      </c>
      <c r="J2578" s="75" t="s">
        <v>10699</v>
      </c>
    </row>
    <row r="2579" spans="1:10" ht="115.5">
      <c r="A2579" s="43">
        <v>9175</v>
      </c>
      <c r="B2579" s="43" t="s">
        <v>9</v>
      </c>
      <c r="C2579" s="74" t="s">
        <v>10700</v>
      </c>
      <c r="D2579" s="46" t="s">
        <v>10701</v>
      </c>
      <c r="E2579" s="39">
        <v>2021</v>
      </c>
      <c r="F2579" s="43" t="s">
        <v>24</v>
      </c>
      <c r="G2579" s="47">
        <v>4000</v>
      </c>
      <c r="H2579" s="37">
        <f t="shared" si="40"/>
        <v>8000</v>
      </c>
      <c r="I2579" s="65" t="s">
        <v>10702</v>
      </c>
      <c r="J2579" s="75" t="s">
        <v>10703</v>
      </c>
    </row>
    <row r="2580" spans="1:10" ht="90">
      <c r="A2580" s="43">
        <v>9251</v>
      </c>
      <c r="B2580" s="43" t="s">
        <v>9</v>
      </c>
      <c r="C2580" s="74" t="s">
        <v>10704</v>
      </c>
      <c r="D2580" s="46" t="s">
        <v>10705</v>
      </c>
      <c r="E2580" s="39">
        <v>2021</v>
      </c>
      <c r="F2580" s="43" t="s">
        <v>809</v>
      </c>
      <c r="G2580" s="47">
        <v>2900</v>
      </c>
      <c r="H2580" s="37">
        <f t="shared" si="40"/>
        <v>5800</v>
      </c>
      <c r="I2580" s="65" t="s">
        <v>10706</v>
      </c>
      <c r="J2580" s="75" t="s">
        <v>10707</v>
      </c>
    </row>
    <row r="2581" spans="1:10" ht="166.5">
      <c r="A2581" s="43">
        <v>9110</v>
      </c>
      <c r="B2581" s="43" t="s">
        <v>9</v>
      </c>
      <c r="C2581" s="74" t="s">
        <v>10350</v>
      </c>
      <c r="D2581" s="46" t="s">
        <v>10708</v>
      </c>
      <c r="E2581" s="39">
        <v>2021</v>
      </c>
      <c r="F2581" s="43" t="s">
        <v>46</v>
      </c>
      <c r="G2581" s="47">
        <v>1200</v>
      </c>
      <c r="H2581" s="37">
        <f t="shared" si="40"/>
        <v>2400</v>
      </c>
      <c r="I2581" s="65" t="s">
        <v>10709</v>
      </c>
      <c r="J2581" s="75" t="s">
        <v>10710</v>
      </c>
    </row>
    <row r="2582" spans="1:10" ht="166.5">
      <c r="A2582" s="43"/>
      <c r="B2582" s="43" t="s">
        <v>9</v>
      </c>
      <c r="C2582" s="74" t="s">
        <v>10711</v>
      </c>
      <c r="D2582" s="46" t="s">
        <v>10712</v>
      </c>
      <c r="E2582" s="39">
        <v>2020</v>
      </c>
      <c r="F2582" s="43" t="s">
        <v>6923</v>
      </c>
      <c r="G2582" s="47">
        <v>6700</v>
      </c>
      <c r="H2582" s="37">
        <f t="shared" si="40"/>
        <v>13400</v>
      </c>
      <c r="I2582" s="65" t="s">
        <v>10713</v>
      </c>
      <c r="J2582" s="75" t="s">
        <v>10714</v>
      </c>
    </row>
    <row r="2583" spans="1:10" ht="179.25">
      <c r="A2583" s="43"/>
      <c r="B2583" s="43" t="s">
        <v>9</v>
      </c>
      <c r="C2583" s="74" t="s">
        <v>10711</v>
      </c>
      <c r="D2583" s="46" t="s">
        <v>10715</v>
      </c>
      <c r="E2583" s="39">
        <v>2020</v>
      </c>
      <c r="F2583" s="43" t="s">
        <v>6923</v>
      </c>
      <c r="G2583" s="47">
        <v>6700</v>
      </c>
      <c r="H2583" s="37">
        <f t="shared" si="40"/>
        <v>13400</v>
      </c>
      <c r="I2583" s="65" t="s">
        <v>10716</v>
      </c>
      <c r="J2583" s="75" t="s">
        <v>10717</v>
      </c>
    </row>
    <row r="2584" spans="1:10" ht="192">
      <c r="A2584" s="43">
        <v>6719</v>
      </c>
      <c r="B2584" s="39" t="s">
        <v>23</v>
      </c>
      <c r="C2584" s="74" t="s">
        <v>10718</v>
      </c>
      <c r="D2584" s="46" t="s">
        <v>10719</v>
      </c>
      <c r="E2584" s="39">
        <v>2021</v>
      </c>
      <c r="F2584" s="43" t="s">
        <v>515</v>
      </c>
      <c r="G2584" s="47">
        <v>4550</v>
      </c>
      <c r="H2584" s="37">
        <f t="shared" si="40"/>
        <v>9100</v>
      </c>
      <c r="I2584" s="65" t="s">
        <v>10720</v>
      </c>
      <c r="J2584" s="75" t="s">
        <v>10721</v>
      </c>
    </row>
    <row r="2585" spans="1:10" ht="102.75">
      <c r="A2585" s="43">
        <v>9113</v>
      </c>
      <c r="B2585" s="43" t="s">
        <v>9</v>
      </c>
      <c r="C2585" s="74" t="s">
        <v>2881</v>
      </c>
      <c r="D2585" s="46" t="s">
        <v>10722</v>
      </c>
      <c r="E2585" s="39">
        <v>2021</v>
      </c>
      <c r="F2585" s="43" t="s">
        <v>224</v>
      </c>
      <c r="G2585" s="47">
        <v>3500</v>
      </c>
      <c r="H2585" s="37">
        <f t="shared" si="40"/>
        <v>7000</v>
      </c>
      <c r="I2585" s="65" t="s">
        <v>10723</v>
      </c>
      <c r="J2585" s="75" t="s">
        <v>10724</v>
      </c>
    </row>
    <row r="2586" spans="1:10" ht="90">
      <c r="A2586" s="43">
        <v>9144</v>
      </c>
      <c r="B2586" s="43" t="s">
        <v>9</v>
      </c>
      <c r="C2586" s="74" t="s">
        <v>10725</v>
      </c>
      <c r="D2586" s="46" t="s">
        <v>10726</v>
      </c>
      <c r="E2586" s="39">
        <v>2020</v>
      </c>
      <c r="F2586" s="43" t="s">
        <v>224</v>
      </c>
      <c r="G2586" s="47">
        <v>2900</v>
      </c>
      <c r="H2586" s="37">
        <f t="shared" si="40"/>
        <v>5800</v>
      </c>
      <c r="I2586" s="65" t="s">
        <v>10727</v>
      </c>
      <c r="J2586" s="75" t="s">
        <v>10728</v>
      </c>
    </row>
    <row r="2587" spans="1:10" ht="102.75">
      <c r="A2587" s="43">
        <v>8885</v>
      </c>
      <c r="B2587" s="43" t="s">
        <v>174</v>
      </c>
      <c r="C2587" s="74" t="s">
        <v>6825</v>
      </c>
      <c r="D2587" s="46" t="s">
        <v>10729</v>
      </c>
      <c r="E2587" s="39">
        <v>2020</v>
      </c>
      <c r="F2587" s="43" t="s">
        <v>224</v>
      </c>
      <c r="G2587" s="47">
        <v>3100</v>
      </c>
      <c r="H2587" s="37">
        <f t="shared" si="40"/>
        <v>6200</v>
      </c>
      <c r="I2587" s="65" t="s">
        <v>10730</v>
      </c>
      <c r="J2587" s="75" t="s">
        <v>10731</v>
      </c>
    </row>
    <row r="2588" spans="1:10" ht="64.5">
      <c r="A2588" s="43">
        <v>5351</v>
      </c>
      <c r="B2588" s="43" t="s">
        <v>23</v>
      </c>
      <c r="C2588" s="74" t="s">
        <v>9820</v>
      </c>
      <c r="D2588" s="46" t="s">
        <v>10732</v>
      </c>
      <c r="E2588" s="39">
        <v>2020</v>
      </c>
      <c r="F2588" s="43" t="s">
        <v>6923</v>
      </c>
      <c r="G2588" s="47">
        <v>5250</v>
      </c>
      <c r="H2588" s="37">
        <f t="shared" si="40"/>
        <v>10500</v>
      </c>
      <c r="I2588" s="65" t="s">
        <v>10733</v>
      </c>
      <c r="J2588" s="75" t="s">
        <v>10734</v>
      </c>
    </row>
    <row r="2589" spans="1:10" ht="179.25">
      <c r="A2589" s="43">
        <v>8779</v>
      </c>
      <c r="B2589" s="43" t="s">
        <v>9</v>
      </c>
      <c r="C2589" s="74" t="s">
        <v>10735</v>
      </c>
      <c r="D2589" s="46" t="s">
        <v>10736</v>
      </c>
      <c r="E2589" s="39">
        <v>2020</v>
      </c>
      <c r="F2589" s="43" t="s">
        <v>577</v>
      </c>
      <c r="G2589" s="47">
        <v>4650</v>
      </c>
      <c r="H2589" s="37">
        <f t="shared" si="40"/>
        <v>9300</v>
      </c>
      <c r="I2589" s="65" t="s">
        <v>10737</v>
      </c>
      <c r="J2589" s="75" t="s">
        <v>10738</v>
      </c>
    </row>
    <row r="2590" spans="1:10" ht="77.25">
      <c r="A2590" s="43">
        <v>8896</v>
      </c>
      <c r="B2590" s="43" t="s">
        <v>9</v>
      </c>
      <c r="C2590" s="74" t="s">
        <v>10739</v>
      </c>
      <c r="D2590" s="46" t="s">
        <v>10740</v>
      </c>
      <c r="E2590" s="39">
        <v>2020</v>
      </c>
      <c r="F2590" s="43" t="s">
        <v>659</v>
      </c>
      <c r="G2590" s="47">
        <v>2250</v>
      </c>
      <c r="H2590" s="37">
        <f t="shared" si="40"/>
        <v>4500</v>
      </c>
      <c r="I2590" s="65" t="s">
        <v>10741</v>
      </c>
      <c r="J2590" s="75" t="s">
        <v>10742</v>
      </c>
    </row>
    <row r="2591" spans="1:10" ht="166.5">
      <c r="A2591" s="43">
        <v>9294</v>
      </c>
      <c r="B2591" s="43" t="s">
        <v>9</v>
      </c>
      <c r="C2591" s="74" t="s">
        <v>10743</v>
      </c>
      <c r="D2591" s="46" t="s">
        <v>10744</v>
      </c>
      <c r="E2591" s="39">
        <v>2021</v>
      </c>
      <c r="F2591" s="43" t="s">
        <v>6923</v>
      </c>
      <c r="G2591" s="47">
        <v>3500</v>
      </c>
      <c r="H2591" s="37">
        <f t="shared" si="40"/>
        <v>7000</v>
      </c>
      <c r="I2591" s="65" t="s">
        <v>10745</v>
      </c>
      <c r="J2591" s="75" t="s">
        <v>10746</v>
      </c>
    </row>
    <row r="2592" spans="1:10" ht="153.75">
      <c r="A2592" s="43">
        <v>9295</v>
      </c>
      <c r="B2592" s="43" t="s">
        <v>9</v>
      </c>
      <c r="C2592" s="74" t="s">
        <v>10747</v>
      </c>
      <c r="D2592" s="46" t="s">
        <v>10748</v>
      </c>
      <c r="E2592" s="39">
        <v>2021</v>
      </c>
      <c r="F2592" s="43" t="s">
        <v>24</v>
      </c>
      <c r="G2592" s="47">
        <v>3200</v>
      </c>
      <c r="H2592" s="37">
        <f t="shared" si="40"/>
        <v>6400</v>
      </c>
      <c r="I2592" s="65" t="s">
        <v>10749</v>
      </c>
      <c r="J2592" s="75" t="s">
        <v>10750</v>
      </c>
    </row>
    <row r="2593" spans="1:10" ht="102.75">
      <c r="A2593" s="43">
        <v>9295</v>
      </c>
      <c r="B2593" s="43" t="s">
        <v>9</v>
      </c>
      <c r="C2593" s="74" t="s">
        <v>9117</v>
      </c>
      <c r="D2593" s="46" t="s">
        <v>10751</v>
      </c>
      <c r="E2593" s="39">
        <v>2021</v>
      </c>
      <c r="F2593" s="43" t="s">
        <v>833</v>
      </c>
      <c r="G2593" s="47">
        <v>3750</v>
      </c>
      <c r="H2593" s="37">
        <f t="shared" si="40"/>
        <v>7500</v>
      </c>
      <c r="I2593" s="65" t="s">
        <v>10752</v>
      </c>
      <c r="J2593" s="75" t="s">
        <v>10753</v>
      </c>
    </row>
    <row r="2594" spans="1:10" ht="115.5">
      <c r="A2594" s="43">
        <v>9297</v>
      </c>
      <c r="B2594" s="43" t="s">
        <v>9</v>
      </c>
      <c r="C2594" s="74" t="s">
        <v>10754</v>
      </c>
      <c r="D2594" s="46" t="s">
        <v>10755</v>
      </c>
      <c r="E2594" s="39">
        <v>2021</v>
      </c>
      <c r="F2594" s="43" t="s">
        <v>24</v>
      </c>
      <c r="G2594" s="47">
        <v>2250</v>
      </c>
      <c r="H2594" s="37">
        <f t="shared" si="40"/>
        <v>4500</v>
      </c>
      <c r="I2594" s="65" t="s">
        <v>10756</v>
      </c>
      <c r="J2594" s="75" t="s">
        <v>10757</v>
      </c>
    </row>
    <row r="2595" spans="1:10" ht="166.5">
      <c r="A2595" s="43">
        <v>8955</v>
      </c>
      <c r="B2595" s="43" t="s">
        <v>9</v>
      </c>
      <c r="C2595" s="74" t="s">
        <v>3097</v>
      </c>
      <c r="D2595" s="46" t="s">
        <v>10758</v>
      </c>
      <c r="E2595" s="39">
        <v>2021</v>
      </c>
      <c r="F2595" s="43" t="s">
        <v>57</v>
      </c>
      <c r="G2595" s="47">
        <v>4850</v>
      </c>
      <c r="H2595" s="37">
        <f t="shared" si="40"/>
        <v>9700</v>
      </c>
      <c r="I2595" s="65" t="s">
        <v>10759</v>
      </c>
      <c r="J2595" s="75" t="s">
        <v>10760</v>
      </c>
    </row>
    <row r="2596" spans="1:10" ht="166.5">
      <c r="A2596" s="43">
        <v>8745</v>
      </c>
      <c r="B2596" s="43" t="s">
        <v>9</v>
      </c>
      <c r="C2596" s="74" t="s">
        <v>10761</v>
      </c>
      <c r="D2596" s="46" t="s">
        <v>10762</v>
      </c>
      <c r="E2596" s="39">
        <v>2020</v>
      </c>
      <c r="F2596" s="43" t="s">
        <v>809</v>
      </c>
      <c r="G2596" s="47">
        <v>5050</v>
      </c>
      <c r="H2596" s="37">
        <f t="shared" si="40"/>
        <v>10100</v>
      </c>
      <c r="I2596" s="65" t="s">
        <v>10763</v>
      </c>
      <c r="J2596" s="75" t="s">
        <v>10764</v>
      </c>
    </row>
    <row r="2597" spans="1:10" ht="128.25">
      <c r="A2597" s="43">
        <v>8900</v>
      </c>
      <c r="B2597" s="43" t="s">
        <v>23</v>
      </c>
      <c r="C2597" s="74" t="s">
        <v>10765</v>
      </c>
      <c r="D2597" s="46" t="s">
        <v>10766</v>
      </c>
      <c r="E2597" s="39">
        <v>2020</v>
      </c>
      <c r="F2597" s="43" t="s">
        <v>46</v>
      </c>
      <c r="G2597" s="47">
        <v>4550</v>
      </c>
      <c r="H2597" s="37">
        <f t="shared" si="40"/>
        <v>9100</v>
      </c>
      <c r="I2597" s="65" t="s">
        <v>10767</v>
      </c>
      <c r="J2597" s="75" t="s">
        <v>10768</v>
      </c>
    </row>
    <row r="2598" spans="1:10" ht="77.25">
      <c r="A2598" s="43">
        <v>9429</v>
      </c>
      <c r="B2598" s="43" t="s">
        <v>9</v>
      </c>
      <c r="C2598" s="74" t="s">
        <v>10769</v>
      </c>
      <c r="D2598" s="46" t="s">
        <v>10770</v>
      </c>
      <c r="E2598" s="39">
        <v>2020</v>
      </c>
      <c r="F2598" s="43" t="s">
        <v>46</v>
      </c>
      <c r="G2598" s="47">
        <v>5950</v>
      </c>
      <c r="H2598" s="37">
        <f t="shared" si="40"/>
        <v>11900</v>
      </c>
      <c r="I2598" s="65" t="s">
        <v>10771</v>
      </c>
      <c r="J2598" s="75" t="s">
        <v>10772</v>
      </c>
    </row>
    <row r="2599" spans="1:10" ht="204.75">
      <c r="A2599" s="43">
        <v>8843</v>
      </c>
      <c r="B2599" s="43" t="s">
        <v>9</v>
      </c>
      <c r="C2599" s="74" t="s">
        <v>10773</v>
      </c>
      <c r="D2599" s="46" t="s">
        <v>10774</v>
      </c>
      <c r="E2599" s="39">
        <v>2020</v>
      </c>
      <c r="F2599" s="43" t="s">
        <v>46</v>
      </c>
      <c r="G2599" s="47">
        <v>5850</v>
      </c>
      <c r="H2599" s="37">
        <f t="shared" si="40"/>
        <v>11700</v>
      </c>
      <c r="I2599" s="65" t="s">
        <v>10775</v>
      </c>
      <c r="J2599" s="75" t="s">
        <v>10776</v>
      </c>
    </row>
    <row r="2600" spans="1:10" ht="102.75">
      <c r="A2600" s="43">
        <v>8841</v>
      </c>
      <c r="B2600" s="43" t="s">
        <v>9</v>
      </c>
      <c r="C2600" s="74" t="s">
        <v>10777</v>
      </c>
      <c r="D2600" s="46" t="s">
        <v>10778</v>
      </c>
      <c r="E2600" s="39">
        <v>2020</v>
      </c>
      <c r="F2600" s="43" t="s">
        <v>46</v>
      </c>
      <c r="G2600" s="47">
        <v>2900</v>
      </c>
      <c r="H2600" s="37">
        <f t="shared" si="40"/>
        <v>5800</v>
      </c>
      <c r="I2600" s="65" t="s">
        <v>10779</v>
      </c>
      <c r="J2600" s="75" t="s">
        <v>10780</v>
      </c>
    </row>
    <row r="2601" spans="1:10" ht="102.75">
      <c r="A2601" s="43">
        <v>8846</v>
      </c>
      <c r="B2601" s="43" t="s">
        <v>9</v>
      </c>
      <c r="C2601" s="74" t="s">
        <v>10781</v>
      </c>
      <c r="D2601" s="46" t="s">
        <v>10782</v>
      </c>
      <c r="E2601" s="39">
        <v>2020</v>
      </c>
      <c r="F2601" s="43" t="s">
        <v>46</v>
      </c>
      <c r="G2601" s="47">
        <v>2600</v>
      </c>
      <c r="H2601" s="37">
        <f t="shared" si="40"/>
        <v>5200</v>
      </c>
      <c r="I2601" s="65" t="s">
        <v>10783</v>
      </c>
      <c r="J2601" s="75" t="s">
        <v>10784</v>
      </c>
    </row>
    <row r="2602" spans="1:10" ht="102.75">
      <c r="A2602" s="43">
        <v>8844</v>
      </c>
      <c r="B2602" s="43" t="s">
        <v>9</v>
      </c>
      <c r="C2602" s="74" t="s">
        <v>10785</v>
      </c>
      <c r="D2602" s="46" t="s">
        <v>10786</v>
      </c>
      <c r="E2602" s="39">
        <v>2020</v>
      </c>
      <c r="F2602" s="43" t="s">
        <v>46</v>
      </c>
      <c r="G2602" s="47">
        <v>2050</v>
      </c>
      <c r="H2602" s="37">
        <f t="shared" si="40"/>
        <v>4100</v>
      </c>
      <c r="I2602" s="65" t="s">
        <v>10787</v>
      </c>
      <c r="J2602" s="75" t="s">
        <v>10788</v>
      </c>
    </row>
    <row r="2603" spans="1:10" ht="102.75">
      <c r="A2603" s="43">
        <v>8875</v>
      </c>
      <c r="B2603" s="43" t="s">
        <v>9</v>
      </c>
      <c r="C2603" s="74" t="s">
        <v>10785</v>
      </c>
      <c r="D2603" s="46" t="s">
        <v>10789</v>
      </c>
      <c r="E2603" s="39">
        <v>2020</v>
      </c>
      <c r="F2603" s="43" t="s">
        <v>46</v>
      </c>
      <c r="G2603" s="47">
        <v>1200</v>
      </c>
      <c r="H2603" s="37">
        <f t="shared" si="40"/>
        <v>2400</v>
      </c>
      <c r="I2603" s="65" t="s">
        <v>10790</v>
      </c>
      <c r="J2603" s="75" t="s">
        <v>10791</v>
      </c>
    </row>
    <row r="2604" spans="1:10" ht="128.25">
      <c r="A2604" s="43">
        <v>8942</v>
      </c>
      <c r="B2604" s="43" t="s">
        <v>23</v>
      </c>
      <c r="C2604" s="74" t="s">
        <v>10792</v>
      </c>
      <c r="D2604" s="46" t="s">
        <v>10793</v>
      </c>
      <c r="E2604" s="39">
        <v>2020</v>
      </c>
      <c r="F2604" s="43" t="s">
        <v>621</v>
      </c>
      <c r="G2604" s="47">
        <v>6450</v>
      </c>
      <c r="H2604" s="37">
        <f t="shared" si="40"/>
        <v>12900</v>
      </c>
      <c r="I2604" s="65" t="s">
        <v>10794</v>
      </c>
      <c r="J2604" s="75" t="s">
        <v>10795</v>
      </c>
    </row>
    <row r="2605" spans="1:10" ht="102.75">
      <c r="A2605" s="43"/>
      <c r="B2605" s="43"/>
      <c r="C2605" s="74" t="s">
        <v>10796</v>
      </c>
      <c r="D2605" s="46" t="s">
        <v>10797</v>
      </c>
      <c r="E2605" s="39">
        <v>2021</v>
      </c>
      <c r="F2605" s="43" t="s">
        <v>24</v>
      </c>
      <c r="G2605" s="47">
        <v>1600</v>
      </c>
      <c r="H2605" s="37">
        <f t="shared" si="40"/>
        <v>3200</v>
      </c>
      <c r="I2605" s="65" t="s">
        <v>10798</v>
      </c>
      <c r="J2605" s="75" t="s">
        <v>10799</v>
      </c>
    </row>
    <row r="2606" spans="1:10" ht="115.5">
      <c r="A2606" s="43"/>
      <c r="B2606" s="43"/>
      <c r="C2606" s="74" t="s">
        <v>10800</v>
      </c>
      <c r="D2606" s="46" t="s">
        <v>10801</v>
      </c>
      <c r="E2606" s="39">
        <v>2021</v>
      </c>
      <c r="F2606" s="43" t="s">
        <v>24</v>
      </c>
      <c r="G2606" s="47">
        <v>1200</v>
      </c>
      <c r="H2606" s="37">
        <f t="shared" si="40"/>
        <v>2400</v>
      </c>
      <c r="I2606" s="65" t="s">
        <v>10802</v>
      </c>
      <c r="J2606" s="75" t="s">
        <v>10803</v>
      </c>
    </row>
    <row r="2607" spans="1:10" ht="128.25">
      <c r="A2607" s="43"/>
      <c r="B2607" s="43"/>
      <c r="C2607" s="74" t="s">
        <v>10804</v>
      </c>
      <c r="D2607" s="46" t="s">
        <v>10805</v>
      </c>
      <c r="E2607" s="39">
        <v>2021</v>
      </c>
      <c r="F2607" s="43" t="s">
        <v>24</v>
      </c>
      <c r="G2607" s="47">
        <v>1350</v>
      </c>
      <c r="H2607" s="37">
        <f t="shared" si="40"/>
        <v>2700</v>
      </c>
      <c r="I2607" s="65" t="s">
        <v>10802</v>
      </c>
      <c r="J2607" s="75" t="s">
        <v>10806</v>
      </c>
    </row>
    <row r="2608" spans="1:10" ht="153.75">
      <c r="A2608" s="43"/>
      <c r="B2608" s="43"/>
      <c r="C2608" s="74" t="s">
        <v>10807</v>
      </c>
      <c r="D2608" s="46" t="s">
        <v>10808</v>
      </c>
      <c r="E2608" s="39">
        <v>2021</v>
      </c>
      <c r="F2608" s="43" t="s">
        <v>6987</v>
      </c>
      <c r="G2608" s="47">
        <v>7650</v>
      </c>
      <c r="H2608" s="37">
        <f t="shared" si="40"/>
        <v>15300</v>
      </c>
      <c r="I2608" s="65" t="s">
        <v>10809</v>
      </c>
      <c r="J2608" s="75" t="s">
        <v>10810</v>
      </c>
    </row>
    <row r="2609" spans="1:10" ht="128.25">
      <c r="A2609" s="43"/>
      <c r="B2609" s="43"/>
      <c r="C2609" s="74" t="s">
        <v>10811</v>
      </c>
      <c r="D2609" s="46" t="s">
        <v>10812</v>
      </c>
      <c r="E2609" s="39">
        <v>2021</v>
      </c>
      <c r="F2609" s="43" t="s">
        <v>224</v>
      </c>
      <c r="G2609" s="47">
        <v>1300</v>
      </c>
      <c r="H2609" s="37">
        <f t="shared" si="40"/>
        <v>2600</v>
      </c>
      <c r="I2609" s="65" t="s">
        <v>10813</v>
      </c>
      <c r="J2609" s="75" t="s">
        <v>10814</v>
      </c>
    </row>
    <row r="2610" spans="1:10" ht="115.5">
      <c r="A2610" s="43"/>
      <c r="B2610" s="43"/>
      <c r="C2610" s="74" t="s">
        <v>10815</v>
      </c>
      <c r="D2610" s="46" t="s">
        <v>10816</v>
      </c>
      <c r="E2610" s="39">
        <v>2021</v>
      </c>
      <c r="F2610" s="43" t="s">
        <v>10817</v>
      </c>
      <c r="G2610" s="47">
        <v>1450</v>
      </c>
      <c r="H2610" s="37">
        <f t="shared" si="40"/>
        <v>2900</v>
      </c>
      <c r="I2610" s="65" t="s">
        <v>10818</v>
      </c>
      <c r="J2610" s="75" t="s">
        <v>10819</v>
      </c>
    </row>
    <row r="2611" spans="1:10" ht="153.75">
      <c r="A2611" s="43"/>
      <c r="B2611" s="43"/>
      <c r="C2611" s="74" t="s">
        <v>10820</v>
      </c>
      <c r="D2611" s="46" t="s">
        <v>10821</v>
      </c>
      <c r="E2611" s="39">
        <v>2021</v>
      </c>
      <c r="F2611" s="43" t="s">
        <v>230</v>
      </c>
      <c r="G2611" s="47">
        <v>2100</v>
      </c>
      <c r="H2611" s="37">
        <f t="shared" si="40"/>
        <v>4200</v>
      </c>
      <c r="I2611" s="65" t="s">
        <v>10822</v>
      </c>
      <c r="J2611" s="75" t="s">
        <v>10823</v>
      </c>
    </row>
    <row r="2612" spans="1:10" ht="115.5">
      <c r="A2612" s="43"/>
      <c r="B2612" s="43" t="s">
        <v>9</v>
      </c>
      <c r="C2612" s="74" t="s">
        <v>10824</v>
      </c>
      <c r="D2612" s="46" t="s">
        <v>10825</v>
      </c>
      <c r="E2612" s="39">
        <v>2021</v>
      </c>
      <c r="F2612" s="43" t="s">
        <v>809</v>
      </c>
      <c r="G2612" s="47">
        <v>3700</v>
      </c>
      <c r="H2612" s="37">
        <f t="shared" si="40"/>
        <v>7400</v>
      </c>
      <c r="I2612" s="65" t="s">
        <v>10826</v>
      </c>
      <c r="J2612" s="75" t="s">
        <v>10827</v>
      </c>
    </row>
    <row r="2613" spans="1:10" ht="179.25">
      <c r="A2613" s="43"/>
      <c r="B2613" s="43" t="s">
        <v>9</v>
      </c>
      <c r="C2613" s="74" t="s">
        <v>10828</v>
      </c>
      <c r="D2613" s="46" t="s">
        <v>10829</v>
      </c>
      <c r="E2613" s="39">
        <v>2021</v>
      </c>
      <c r="F2613" s="43" t="s">
        <v>224</v>
      </c>
      <c r="G2613" s="47">
        <v>1700</v>
      </c>
      <c r="H2613" s="37">
        <f t="shared" si="40"/>
        <v>3400</v>
      </c>
      <c r="I2613" s="65" t="s">
        <v>10830</v>
      </c>
      <c r="J2613" s="75" t="s">
        <v>10831</v>
      </c>
    </row>
    <row r="2614" spans="1:10" ht="115.5">
      <c r="A2614" s="43"/>
      <c r="B2614" s="43" t="s">
        <v>23</v>
      </c>
      <c r="C2614" s="74" t="s">
        <v>10832</v>
      </c>
      <c r="D2614" s="46" t="s">
        <v>10833</v>
      </c>
      <c r="E2614" s="39">
        <v>2020</v>
      </c>
      <c r="F2614" s="43" t="s">
        <v>621</v>
      </c>
      <c r="G2614" s="47">
        <v>8700</v>
      </c>
      <c r="H2614" s="37">
        <f t="shared" si="40"/>
        <v>17400</v>
      </c>
      <c r="I2614" s="65" t="s">
        <v>10834</v>
      </c>
      <c r="J2614" s="75" t="s">
        <v>10835</v>
      </c>
    </row>
    <row r="2615" spans="1:10" ht="166.5">
      <c r="A2615" s="43"/>
      <c r="B2615" s="43" t="s">
        <v>23</v>
      </c>
      <c r="C2615" s="74" t="s">
        <v>10836</v>
      </c>
      <c r="D2615" s="46" t="s">
        <v>10837</v>
      </c>
      <c r="E2615" s="39">
        <v>2021</v>
      </c>
      <c r="F2615" s="43" t="s">
        <v>621</v>
      </c>
      <c r="G2615" s="47">
        <v>4250</v>
      </c>
      <c r="H2615" s="37">
        <f t="shared" si="40"/>
        <v>8500</v>
      </c>
      <c r="I2615" s="65" t="s">
        <v>10838</v>
      </c>
      <c r="J2615" s="75" t="s">
        <v>10839</v>
      </c>
    </row>
    <row r="2616" spans="1:10" ht="64.5">
      <c r="A2616" s="43"/>
      <c r="B2616" s="43" t="s">
        <v>9</v>
      </c>
      <c r="C2616" s="74" t="s">
        <v>10840</v>
      </c>
      <c r="D2616" s="46" t="s">
        <v>10841</v>
      </c>
      <c r="E2616" s="39">
        <v>2021</v>
      </c>
      <c r="F2616" s="43" t="s">
        <v>224</v>
      </c>
      <c r="G2616" s="47">
        <v>3000</v>
      </c>
      <c r="H2616" s="37">
        <f t="shared" si="40"/>
        <v>6000</v>
      </c>
      <c r="I2616" s="65" t="s">
        <v>10842</v>
      </c>
      <c r="J2616" s="75" t="s">
        <v>10843</v>
      </c>
    </row>
    <row r="2617" spans="1:10" ht="128.25">
      <c r="A2617" s="43"/>
      <c r="B2617" s="43" t="s">
        <v>9</v>
      </c>
      <c r="C2617" s="74" t="s">
        <v>10844</v>
      </c>
      <c r="D2617" s="46" t="s">
        <v>10845</v>
      </c>
      <c r="E2617" s="39">
        <v>2021</v>
      </c>
      <c r="F2617" s="43" t="s">
        <v>230</v>
      </c>
      <c r="G2617" s="47">
        <v>2150</v>
      </c>
      <c r="H2617" s="37">
        <f t="shared" si="40"/>
        <v>4300</v>
      </c>
      <c r="I2617" s="65" t="s">
        <v>10846</v>
      </c>
      <c r="J2617" s="75" t="s">
        <v>10847</v>
      </c>
    </row>
    <row r="2618" spans="1:10" ht="115.5">
      <c r="A2618" s="43"/>
      <c r="B2618" s="43" t="s">
        <v>9</v>
      </c>
      <c r="C2618" s="74" t="s">
        <v>10848</v>
      </c>
      <c r="D2618" s="46" t="s">
        <v>10849</v>
      </c>
      <c r="E2618" s="39">
        <v>2021</v>
      </c>
      <c r="F2618" s="43" t="s">
        <v>95</v>
      </c>
      <c r="G2618" s="47">
        <v>1900</v>
      </c>
      <c r="H2618" s="37">
        <f t="shared" si="40"/>
        <v>3800</v>
      </c>
      <c r="I2618" s="65" t="s">
        <v>10850</v>
      </c>
      <c r="J2618" s="75" t="s">
        <v>10851</v>
      </c>
    </row>
    <row r="2619" spans="1:10" ht="128.25">
      <c r="A2619" s="43"/>
      <c r="B2619" s="43" t="s">
        <v>9</v>
      </c>
      <c r="C2619" s="74" t="s">
        <v>10852</v>
      </c>
      <c r="D2619" s="46" t="s">
        <v>10853</v>
      </c>
      <c r="E2619" s="39">
        <v>2021</v>
      </c>
      <c r="F2619" s="43" t="s">
        <v>634</v>
      </c>
      <c r="G2619" s="47">
        <v>3500</v>
      </c>
      <c r="H2619" s="37">
        <f t="shared" si="40"/>
        <v>7000</v>
      </c>
      <c r="I2619" s="65" t="s">
        <v>10854</v>
      </c>
      <c r="J2619" s="75" t="s">
        <v>10855</v>
      </c>
    </row>
    <row r="2620" spans="1:10" ht="115.5">
      <c r="A2620" s="43"/>
      <c r="B2620" s="43" t="s">
        <v>9</v>
      </c>
      <c r="C2620" s="74" t="s">
        <v>3541</v>
      </c>
      <c r="D2620" s="46" t="s">
        <v>10856</v>
      </c>
      <c r="E2620" s="39">
        <v>2021</v>
      </c>
      <c r="F2620" s="43" t="s">
        <v>230</v>
      </c>
      <c r="G2620" s="47">
        <v>2350</v>
      </c>
      <c r="H2620" s="37">
        <f t="shared" si="40"/>
        <v>4700</v>
      </c>
      <c r="I2620" s="65" t="s">
        <v>10857</v>
      </c>
      <c r="J2620" s="75" t="s">
        <v>10858</v>
      </c>
    </row>
    <row r="2621" spans="1:10" ht="153">
      <c r="A2621" s="43"/>
      <c r="B2621" s="43" t="s">
        <v>9</v>
      </c>
      <c r="C2621" s="74" t="s">
        <v>10859</v>
      </c>
      <c r="D2621" s="46" t="s">
        <v>10860</v>
      </c>
      <c r="E2621" s="39">
        <v>2020</v>
      </c>
      <c r="F2621" s="43" t="s">
        <v>621</v>
      </c>
      <c r="G2621" s="47" t="s">
        <v>4867</v>
      </c>
      <c r="H2621" s="37" t="e">
        <f t="shared" si="40"/>
        <v>#VALUE!</v>
      </c>
      <c r="I2621" s="46" t="s">
        <v>10861</v>
      </c>
      <c r="J2621" s="34" t="s">
        <v>10862</v>
      </c>
    </row>
    <row r="2622" spans="1:10" ht="25.5">
      <c r="A2622" s="43"/>
      <c r="B2622" s="43" t="s">
        <v>23</v>
      </c>
      <c r="C2622" s="74" t="s">
        <v>10863</v>
      </c>
      <c r="D2622" s="46" t="s">
        <v>10864</v>
      </c>
      <c r="E2622" s="39">
        <v>2019</v>
      </c>
      <c r="F2622" s="43" t="s">
        <v>621</v>
      </c>
      <c r="G2622" s="47">
        <v>5700</v>
      </c>
      <c r="H2622" s="37">
        <f t="shared" si="40"/>
        <v>11400</v>
      </c>
      <c r="I2622" s="65" t="s">
        <v>10865</v>
      </c>
      <c r="J2622" s="75"/>
    </row>
    <row r="2623" spans="1:10" ht="153.75">
      <c r="A2623" s="43"/>
      <c r="B2623" s="43" t="s">
        <v>9</v>
      </c>
      <c r="C2623" s="74" t="s">
        <v>10866</v>
      </c>
      <c r="D2623" s="46" t="s">
        <v>10867</v>
      </c>
      <c r="E2623" s="39">
        <v>2021</v>
      </c>
      <c r="F2623" s="43" t="s">
        <v>230</v>
      </c>
      <c r="G2623" s="47">
        <v>3200</v>
      </c>
      <c r="H2623" s="37">
        <f t="shared" si="40"/>
        <v>6400</v>
      </c>
      <c r="I2623" s="65" t="s">
        <v>10868</v>
      </c>
      <c r="J2623" s="75" t="s">
        <v>10869</v>
      </c>
    </row>
    <row r="2624" spans="1:10" ht="128.25">
      <c r="A2624" s="43"/>
      <c r="B2624" s="43" t="s">
        <v>9</v>
      </c>
      <c r="C2624" s="74" t="s">
        <v>10870</v>
      </c>
      <c r="D2624" s="46" t="s">
        <v>10871</v>
      </c>
      <c r="E2624" s="39">
        <v>2021</v>
      </c>
      <c r="F2624" s="43" t="s">
        <v>809</v>
      </c>
      <c r="G2624" s="47">
        <v>800</v>
      </c>
      <c r="H2624" s="37">
        <f t="shared" si="40"/>
        <v>1600</v>
      </c>
      <c r="I2624" s="65" t="s">
        <v>10872</v>
      </c>
      <c r="J2624" s="75" t="s">
        <v>10873</v>
      </c>
    </row>
    <row r="2625" spans="1:10" ht="115.5">
      <c r="A2625" s="43"/>
      <c r="B2625" s="43" t="s">
        <v>9</v>
      </c>
      <c r="C2625" s="74" t="s">
        <v>10874</v>
      </c>
      <c r="D2625" s="46" t="s">
        <v>10875</v>
      </c>
      <c r="E2625" s="39">
        <v>2019</v>
      </c>
      <c r="F2625" s="43" t="s">
        <v>634</v>
      </c>
      <c r="G2625" s="47">
        <v>2650</v>
      </c>
      <c r="H2625" s="37">
        <f t="shared" si="40"/>
        <v>5300</v>
      </c>
      <c r="I2625" s="65" t="s">
        <v>10876</v>
      </c>
      <c r="J2625" s="75" t="s">
        <v>10877</v>
      </c>
    </row>
    <row r="2626" spans="1:10" ht="64.5">
      <c r="A2626" s="43"/>
      <c r="B2626" s="43" t="s">
        <v>9</v>
      </c>
      <c r="C2626" s="74" t="s">
        <v>10878</v>
      </c>
      <c r="D2626" s="46" t="s">
        <v>10879</v>
      </c>
      <c r="E2626" s="39">
        <v>2021</v>
      </c>
      <c r="F2626" s="43" t="s">
        <v>809</v>
      </c>
      <c r="G2626" s="47">
        <v>750</v>
      </c>
      <c r="H2626" s="37">
        <f t="shared" si="40"/>
        <v>1500</v>
      </c>
      <c r="I2626" s="65" t="s">
        <v>10880</v>
      </c>
      <c r="J2626" s="75" t="s">
        <v>10881</v>
      </c>
    </row>
    <row r="2627" spans="1:10" ht="166.5">
      <c r="A2627" s="43"/>
      <c r="B2627" s="43" t="s">
        <v>23</v>
      </c>
      <c r="C2627" s="74" t="s">
        <v>10882</v>
      </c>
      <c r="D2627" s="46" t="s">
        <v>10883</v>
      </c>
      <c r="E2627" s="39">
        <v>2020</v>
      </c>
      <c r="F2627" s="43" t="s">
        <v>621</v>
      </c>
      <c r="G2627" s="47">
        <v>2650</v>
      </c>
      <c r="H2627" s="37">
        <f t="shared" si="40"/>
        <v>5300</v>
      </c>
      <c r="I2627" s="65" t="s">
        <v>10884</v>
      </c>
      <c r="J2627" s="75" t="s">
        <v>10885</v>
      </c>
    </row>
    <row r="2628" spans="1:10" ht="153.75">
      <c r="A2628" s="43"/>
      <c r="B2628" s="43" t="s">
        <v>9</v>
      </c>
      <c r="C2628" s="74" t="s">
        <v>10886</v>
      </c>
      <c r="D2628" s="46" t="s">
        <v>10887</v>
      </c>
      <c r="E2628" s="39">
        <v>2021</v>
      </c>
      <c r="F2628" s="43" t="s">
        <v>24</v>
      </c>
      <c r="G2628" s="47">
        <v>4650</v>
      </c>
      <c r="H2628" s="37">
        <f t="shared" si="40"/>
        <v>9300</v>
      </c>
      <c r="I2628" s="65" t="s">
        <v>10888</v>
      </c>
      <c r="J2628" s="75" t="s">
        <v>10889</v>
      </c>
    </row>
    <row r="2629" spans="1:10" ht="102.75">
      <c r="A2629" s="43"/>
      <c r="B2629" s="43" t="s">
        <v>9</v>
      </c>
      <c r="C2629" s="74" t="s">
        <v>10890</v>
      </c>
      <c r="D2629" s="46" t="s">
        <v>10891</v>
      </c>
      <c r="E2629" s="39">
        <v>2021</v>
      </c>
      <c r="F2629" s="43" t="s">
        <v>809</v>
      </c>
      <c r="G2629" s="47">
        <v>3750</v>
      </c>
      <c r="H2629" s="37">
        <f t="shared" ref="H2629:H2692" si="41">G2629+G2629</f>
        <v>7500</v>
      </c>
      <c r="I2629" s="65" t="s">
        <v>10892</v>
      </c>
      <c r="J2629" s="75" t="s">
        <v>10893</v>
      </c>
    </row>
    <row r="2630" spans="1:10" ht="64.5">
      <c r="A2630" s="43"/>
      <c r="B2630" s="43" t="s">
        <v>1394</v>
      </c>
      <c r="C2630" s="74" t="s">
        <v>7248</v>
      </c>
      <c r="D2630" s="46" t="s">
        <v>10894</v>
      </c>
      <c r="E2630" s="39">
        <v>2021</v>
      </c>
      <c r="F2630" s="43" t="s">
        <v>46</v>
      </c>
      <c r="G2630" s="47">
        <v>6600</v>
      </c>
      <c r="H2630" s="37">
        <f t="shared" si="41"/>
        <v>13200</v>
      </c>
      <c r="I2630" s="65" t="s">
        <v>10895</v>
      </c>
      <c r="J2630" s="75" t="s">
        <v>10896</v>
      </c>
    </row>
    <row r="2631" spans="1:10" ht="179.25">
      <c r="A2631" s="43"/>
      <c r="B2631" s="43" t="s">
        <v>9</v>
      </c>
      <c r="C2631" s="74" t="s">
        <v>10897</v>
      </c>
      <c r="D2631" s="46" t="s">
        <v>10898</v>
      </c>
      <c r="E2631" s="39">
        <v>2021</v>
      </c>
      <c r="F2631" s="43" t="s">
        <v>224</v>
      </c>
      <c r="G2631" s="47">
        <v>2700</v>
      </c>
      <c r="H2631" s="37">
        <f t="shared" si="41"/>
        <v>5400</v>
      </c>
      <c r="I2631" s="65" t="s">
        <v>10899</v>
      </c>
      <c r="J2631" s="75" t="s">
        <v>10900</v>
      </c>
    </row>
    <row r="2632" spans="1:10" ht="141">
      <c r="A2632" s="43"/>
      <c r="B2632" s="43" t="s">
        <v>9</v>
      </c>
      <c r="C2632" s="74" t="s">
        <v>10901</v>
      </c>
      <c r="D2632" s="46" t="s">
        <v>10902</v>
      </c>
      <c r="E2632" s="39">
        <v>2021</v>
      </c>
      <c r="F2632" s="43" t="s">
        <v>230</v>
      </c>
      <c r="G2632" s="47">
        <v>2850</v>
      </c>
      <c r="H2632" s="37">
        <f t="shared" si="41"/>
        <v>5700</v>
      </c>
      <c r="I2632" s="65" t="s">
        <v>10903</v>
      </c>
      <c r="J2632" s="75" t="s">
        <v>10904</v>
      </c>
    </row>
    <row r="2633" spans="1:10" ht="102.75">
      <c r="A2633" s="43">
        <v>9888</v>
      </c>
      <c r="B2633" s="43" t="s">
        <v>9</v>
      </c>
      <c r="C2633" s="74" t="s">
        <v>10905</v>
      </c>
      <c r="D2633" s="46" t="s">
        <v>10906</v>
      </c>
      <c r="E2633" s="39">
        <v>2021</v>
      </c>
      <c r="F2633" s="43" t="s">
        <v>621</v>
      </c>
      <c r="G2633" s="47">
        <v>2800</v>
      </c>
      <c r="H2633" s="37">
        <f t="shared" si="41"/>
        <v>5600</v>
      </c>
      <c r="I2633" s="65" t="s">
        <v>10907</v>
      </c>
      <c r="J2633" s="75" t="s">
        <v>10908</v>
      </c>
    </row>
    <row r="2634" spans="1:10" ht="179.25">
      <c r="A2634" s="43"/>
      <c r="B2634" s="43" t="s">
        <v>9</v>
      </c>
      <c r="C2634" s="74" t="s">
        <v>10909</v>
      </c>
      <c r="D2634" s="46" t="s">
        <v>10910</v>
      </c>
      <c r="E2634" s="39">
        <v>2021</v>
      </c>
      <c r="F2634" s="43" t="s">
        <v>809</v>
      </c>
      <c r="G2634" s="47">
        <v>3750</v>
      </c>
      <c r="H2634" s="37">
        <f t="shared" si="41"/>
        <v>7500</v>
      </c>
      <c r="I2634" s="65" t="s">
        <v>10911</v>
      </c>
      <c r="J2634" s="75" t="s">
        <v>10912</v>
      </c>
    </row>
    <row r="2635" spans="1:10" ht="38.25">
      <c r="A2635" s="43"/>
      <c r="B2635" s="43" t="s">
        <v>9</v>
      </c>
      <c r="C2635" s="74" t="s">
        <v>10913</v>
      </c>
      <c r="D2635" s="46" t="s">
        <v>10914</v>
      </c>
      <c r="E2635" s="39">
        <v>2021</v>
      </c>
      <c r="F2635" s="43" t="s">
        <v>855</v>
      </c>
      <c r="G2635" s="47" t="s">
        <v>4867</v>
      </c>
      <c r="H2635" s="37" t="e">
        <f t="shared" si="41"/>
        <v>#VALUE!</v>
      </c>
      <c r="I2635" s="65" t="s">
        <v>10915</v>
      </c>
      <c r="J2635" s="75"/>
    </row>
    <row r="2636" spans="1:10" ht="166.5">
      <c r="A2636" s="43"/>
      <c r="B2636" s="43" t="s">
        <v>9</v>
      </c>
      <c r="C2636" s="74" t="s">
        <v>10913</v>
      </c>
      <c r="D2636" s="46" t="s">
        <v>10916</v>
      </c>
      <c r="E2636" s="39">
        <v>2021</v>
      </c>
      <c r="F2636" s="43" t="s">
        <v>855</v>
      </c>
      <c r="G2636" s="47">
        <v>6800</v>
      </c>
      <c r="H2636" s="37">
        <f t="shared" si="41"/>
        <v>13600</v>
      </c>
      <c r="I2636" s="65" t="s">
        <v>10917</v>
      </c>
      <c r="J2636" s="75" t="s">
        <v>10918</v>
      </c>
    </row>
    <row r="2637" spans="1:10" ht="115.5">
      <c r="A2637" s="43"/>
      <c r="B2637" s="43" t="s">
        <v>9</v>
      </c>
      <c r="C2637" s="74" t="s">
        <v>10913</v>
      </c>
      <c r="D2637" s="46" t="s">
        <v>10919</v>
      </c>
      <c r="E2637" s="39">
        <v>2021</v>
      </c>
      <c r="F2637" s="43" t="s">
        <v>855</v>
      </c>
      <c r="G2637" s="47">
        <v>4050</v>
      </c>
      <c r="H2637" s="37">
        <f t="shared" si="41"/>
        <v>8100</v>
      </c>
      <c r="I2637" s="65" t="s">
        <v>10920</v>
      </c>
      <c r="J2637" s="75" t="s">
        <v>10921</v>
      </c>
    </row>
    <row r="2638" spans="1:10" ht="90">
      <c r="A2638" s="43"/>
      <c r="B2638" s="43" t="s">
        <v>9</v>
      </c>
      <c r="C2638" s="74" t="s">
        <v>10922</v>
      </c>
      <c r="D2638" s="46" t="s">
        <v>10923</v>
      </c>
      <c r="E2638" s="39">
        <v>2021</v>
      </c>
      <c r="F2638" s="43" t="s">
        <v>855</v>
      </c>
      <c r="G2638" s="47">
        <v>7350</v>
      </c>
      <c r="H2638" s="37">
        <f t="shared" si="41"/>
        <v>14700</v>
      </c>
      <c r="I2638" s="65" t="s">
        <v>10924</v>
      </c>
      <c r="J2638" s="75" t="s">
        <v>10925</v>
      </c>
    </row>
    <row r="2639" spans="1:10" ht="166.5">
      <c r="A2639" s="43"/>
      <c r="B2639" s="43" t="s">
        <v>9</v>
      </c>
      <c r="C2639" s="74" t="s">
        <v>10922</v>
      </c>
      <c r="D2639" s="46" t="s">
        <v>10926</v>
      </c>
      <c r="E2639" s="39">
        <v>2021</v>
      </c>
      <c r="F2639" s="43" t="s">
        <v>855</v>
      </c>
      <c r="G2639" s="47" t="s">
        <v>4867</v>
      </c>
      <c r="H2639" s="37" t="e">
        <f t="shared" si="41"/>
        <v>#VALUE!</v>
      </c>
      <c r="I2639" s="65" t="s">
        <v>10927</v>
      </c>
      <c r="J2639" s="75" t="s">
        <v>10928</v>
      </c>
    </row>
    <row r="2640" spans="1:10" ht="141">
      <c r="A2640" s="43"/>
      <c r="B2640" s="43" t="s">
        <v>23</v>
      </c>
      <c r="C2640" s="74" t="s">
        <v>10913</v>
      </c>
      <c r="D2640" s="46" t="s">
        <v>10929</v>
      </c>
      <c r="E2640" s="39">
        <v>2021</v>
      </c>
      <c r="F2640" s="43" t="s">
        <v>855</v>
      </c>
      <c r="G2640" s="47" t="s">
        <v>4867</v>
      </c>
      <c r="H2640" s="37" t="e">
        <f t="shared" si="41"/>
        <v>#VALUE!</v>
      </c>
      <c r="I2640" s="65" t="s">
        <v>10930</v>
      </c>
      <c r="J2640" s="75" t="s">
        <v>10931</v>
      </c>
    </row>
    <row r="2641" spans="1:10" ht="38.25">
      <c r="A2641" s="43"/>
      <c r="B2641" s="43" t="s">
        <v>23</v>
      </c>
      <c r="C2641" s="74" t="s">
        <v>10913</v>
      </c>
      <c r="D2641" s="46" t="s">
        <v>10932</v>
      </c>
      <c r="E2641" s="39">
        <v>2021</v>
      </c>
      <c r="F2641" s="43" t="s">
        <v>855</v>
      </c>
      <c r="G2641" s="47">
        <v>5150</v>
      </c>
      <c r="H2641" s="37">
        <f t="shared" si="41"/>
        <v>10300</v>
      </c>
      <c r="I2641" s="65" t="s">
        <v>2860</v>
      </c>
      <c r="J2641" s="75" t="s">
        <v>2860</v>
      </c>
    </row>
    <row r="2642" spans="1:10" ht="204.75">
      <c r="A2642" s="43"/>
      <c r="B2642" s="43" t="s">
        <v>23</v>
      </c>
      <c r="C2642" s="74" t="s">
        <v>10076</v>
      </c>
      <c r="D2642" s="46" t="s">
        <v>10933</v>
      </c>
      <c r="E2642" s="39">
        <v>2020</v>
      </c>
      <c r="F2642" s="43" t="s">
        <v>621</v>
      </c>
      <c r="G2642" s="47">
        <v>2250</v>
      </c>
      <c r="H2642" s="37">
        <f t="shared" si="41"/>
        <v>4500</v>
      </c>
      <c r="I2642" s="65" t="s">
        <v>10934</v>
      </c>
      <c r="J2642" s="75" t="s">
        <v>10935</v>
      </c>
    </row>
    <row r="2643" spans="1:10" ht="25.5">
      <c r="A2643" s="39">
        <v>8021</v>
      </c>
      <c r="B2643" s="39" t="s">
        <v>9</v>
      </c>
      <c r="C2643" s="54" t="s">
        <v>10936</v>
      </c>
      <c r="D2643" s="42" t="s">
        <v>10937</v>
      </c>
      <c r="E2643" s="43">
        <v>2020</v>
      </c>
      <c r="F2643" s="43" t="s">
        <v>634</v>
      </c>
      <c r="G2643" s="44">
        <v>3650</v>
      </c>
      <c r="H2643" s="37">
        <f t="shared" si="41"/>
        <v>7300</v>
      </c>
      <c r="I2643" s="45" t="s">
        <v>10938</v>
      </c>
      <c r="J2643" s="42" t="s">
        <v>2860</v>
      </c>
    </row>
    <row r="2644" spans="1:10" ht="89.25">
      <c r="A2644" s="39"/>
      <c r="B2644" s="39" t="s">
        <v>9</v>
      </c>
      <c r="C2644" s="54" t="s">
        <v>10939</v>
      </c>
      <c r="D2644" s="42" t="s">
        <v>10940</v>
      </c>
      <c r="E2644" s="43">
        <v>2021</v>
      </c>
      <c r="F2644" s="43" t="s">
        <v>10941</v>
      </c>
      <c r="G2644" s="44">
        <v>3550</v>
      </c>
      <c r="H2644" s="37">
        <f t="shared" si="41"/>
        <v>7100</v>
      </c>
      <c r="I2644" s="45" t="s">
        <v>10942</v>
      </c>
      <c r="J2644" s="42" t="s">
        <v>10943</v>
      </c>
    </row>
    <row r="2645" spans="1:10" ht="102">
      <c r="A2645" s="39"/>
      <c r="B2645" s="39" t="s">
        <v>9</v>
      </c>
      <c r="C2645" s="54" t="s">
        <v>10944</v>
      </c>
      <c r="D2645" s="42" t="s">
        <v>10945</v>
      </c>
      <c r="E2645" s="43">
        <v>2021</v>
      </c>
      <c r="F2645" s="43" t="s">
        <v>917</v>
      </c>
      <c r="G2645" s="44">
        <v>4550</v>
      </c>
      <c r="H2645" s="37">
        <f t="shared" si="41"/>
        <v>9100</v>
      </c>
      <c r="I2645" s="45" t="s">
        <v>10946</v>
      </c>
      <c r="J2645" s="42" t="s">
        <v>10947</v>
      </c>
    </row>
    <row r="2646" spans="1:10" ht="76.5">
      <c r="A2646" s="39"/>
      <c r="B2646" s="39" t="s">
        <v>9</v>
      </c>
      <c r="C2646" s="54" t="s">
        <v>10948</v>
      </c>
      <c r="D2646" s="42" t="s">
        <v>10949</v>
      </c>
      <c r="E2646" s="43">
        <v>2021</v>
      </c>
      <c r="F2646" s="43" t="s">
        <v>221</v>
      </c>
      <c r="G2646" s="44">
        <v>1750</v>
      </c>
      <c r="H2646" s="37">
        <f t="shared" si="41"/>
        <v>3500</v>
      </c>
      <c r="I2646" s="45" t="s">
        <v>10950</v>
      </c>
      <c r="J2646" s="42" t="s">
        <v>10951</v>
      </c>
    </row>
    <row r="2647" spans="1:10" ht="306">
      <c r="A2647" s="39"/>
      <c r="B2647" s="39" t="s">
        <v>9</v>
      </c>
      <c r="C2647" s="54" t="s">
        <v>10952</v>
      </c>
      <c r="D2647" s="42" t="s">
        <v>10953</v>
      </c>
      <c r="E2647" s="43">
        <v>2021</v>
      </c>
      <c r="F2647" s="43" t="s">
        <v>362</v>
      </c>
      <c r="G2647" s="44">
        <v>2300</v>
      </c>
      <c r="H2647" s="37">
        <f t="shared" si="41"/>
        <v>4600</v>
      </c>
      <c r="I2647" s="45" t="s">
        <v>10954</v>
      </c>
      <c r="J2647" s="42" t="s">
        <v>10955</v>
      </c>
    </row>
    <row r="2648" spans="1:10" ht="102">
      <c r="A2648" s="39"/>
      <c r="B2648" s="39" t="s">
        <v>9</v>
      </c>
      <c r="C2648" s="54" t="s">
        <v>10956</v>
      </c>
      <c r="D2648" s="42" t="s">
        <v>10957</v>
      </c>
      <c r="E2648" s="43">
        <v>2021</v>
      </c>
      <c r="F2648" s="43" t="s">
        <v>809</v>
      </c>
      <c r="G2648" s="44">
        <v>2150</v>
      </c>
      <c r="H2648" s="37">
        <f t="shared" si="41"/>
        <v>4300</v>
      </c>
      <c r="I2648" s="45" t="s">
        <v>10958</v>
      </c>
      <c r="J2648" s="42" t="s">
        <v>10959</v>
      </c>
    </row>
    <row r="2649" spans="1:10" ht="165.75">
      <c r="A2649" s="39">
        <v>9536</v>
      </c>
      <c r="B2649" s="39" t="s">
        <v>9</v>
      </c>
      <c r="C2649" s="54" t="s">
        <v>10960</v>
      </c>
      <c r="D2649" s="42" t="s">
        <v>10961</v>
      </c>
      <c r="E2649" s="43">
        <v>2021</v>
      </c>
      <c r="F2649" s="43" t="s">
        <v>634</v>
      </c>
      <c r="G2649" s="44">
        <v>3400</v>
      </c>
      <c r="H2649" s="37">
        <f t="shared" si="41"/>
        <v>6800</v>
      </c>
      <c r="I2649" s="45" t="s">
        <v>10962</v>
      </c>
      <c r="J2649" s="42" t="s">
        <v>10963</v>
      </c>
    </row>
    <row r="2650" spans="1:10" ht="51">
      <c r="A2650" s="39"/>
      <c r="B2650" s="39" t="s">
        <v>9</v>
      </c>
      <c r="C2650" s="54" t="s">
        <v>10964</v>
      </c>
      <c r="D2650" s="42" t="s">
        <v>10965</v>
      </c>
      <c r="E2650" s="43">
        <v>2021</v>
      </c>
      <c r="F2650" s="43" t="s">
        <v>24</v>
      </c>
      <c r="G2650" s="44">
        <v>750</v>
      </c>
      <c r="H2650" s="37">
        <f t="shared" si="41"/>
        <v>1500</v>
      </c>
      <c r="I2650" s="45" t="s">
        <v>10151</v>
      </c>
      <c r="J2650" s="42" t="s">
        <v>10966</v>
      </c>
    </row>
    <row r="2651" spans="1:10" ht="51">
      <c r="A2651" s="39"/>
      <c r="B2651" s="39" t="s">
        <v>9</v>
      </c>
      <c r="C2651" s="54" t="s">
        <v>10967</v>
      </c>
      <c r="D2651" s="42" t="s">
        <v>10968</v>
      </c>
      <c r="E2651" s="43">
        <v>2020</v>
      </c>
      <c r="F2651" s="43" t="s">
        <v>6923</v>
      </c>
      <c r="G2651" s="44">
        <v>4650</v>
      </c>
      <c r="H2651" s="37">
        <f t="shared" si="41"/>
        <v>9300</v>
      </c>
      <c r="I2651" s="45" t="s">
        <v>10969</v>
      </c>
      <c r="J2651" s="42" t="s">
        <v>10970</v>
      </c>
    </row>
    <row r="2652" spans="1:10" ht="140.25">
      <c r="A2652" s="39"/>
      <c r="B2652" s="39" t="s">
        <v>9</v>
      </c>
      <c r="C2652" s="54" t="s">
        <v>10971</v>
      </c>
      <c r="D2652" s="42" t="s">
        <v>10972</v>
      </c>
      <c r="E2652" s="43">
        <v>2020</v>
      </c>
      <c r="F2652" s="43" t="s">
        <v>224</v>
      </c>
      <c r="G2652" s="44">
        <v>4200</v>
      </c>
      <c r="H2652" s="37">
        <f t="shared" si="41"/>
        <v>8400</v>
      </c>
      <c r="I2652" s="45" t="s">
        <v>10973</v>
      </c>
      <c r="J2652" s="42" t="s">
        <v>10974</v>
      </c>
    </row>
    <row r="2653" spans="1:10" ht="114.75">
      <c r="A2653" s="39"/>
      <c r="B2653" s="39"/>
      <c r="C2653" s="54" t="s">
        <v>10975</v>
      </c>
      <c r="D2653" s="42" t="s">
        <v>10976</v>
      </c>
      <c r="E2653" s="43">
        <v>2021</v>
      </c>
      <c r="F2653" s="43" t="s">
        <v>577</v>
      </c>
      <c r="G2653" s="44">
        <v>3350</v>
      </c>
      <c r="H2653" s="37">
        <f t="shared" si="41"/>
        <v>6700</v>
      </c>
      <c r="I2653" s="45" t="s">
        <v>10977</v>
      </c>
      <c r="J2653" s="42" t="s">
        <v>10978</v>
      </c>
    </row>
    <row r="2654" spans="1:10" ht="114.75">
      <c r="A2654" s="39"/>
      <c r="B2654" s="39"/>
      <c r="C2654" s="54" t="s">
        <v>10979</v>
      </c>
      <c r="D2654" s="42" t="s">
        <v>10980</v>
      </c>
      <c r="E2654" s="43">
        <v>2021</v>
      </c>
      <c r="F2654" s="43" t="s">
        <v>515</v>
      </c>
      <c r="G2654" s="44">
        <v>3100</v>
      </c>
      <c r="H2654" s="37">
        <f t="shared" si="41"/>
        <v>6200</v>
      </c>
      <c r="I2654" s="45" t="s">
        <v>10981</v>
      </c>
      <c r="J2654" s="42" t="s">
        <v>10982</v>
      </c>
    </row>
    <row r="2655" spans="1:10" ht="114.75">
      <c r="A2655" s="39"/>
      <c r="B2655" s="39"/>
      <c r="C2655" s="54" t="s">
        <v>10828</v>
      </c>
      <c r="D2655" s="42" t="s">
        <v>10983</v>
      </c>
      <c r="E2655" s="43">
        <v>2021</v>
      </c>
      <c r="F2655" s="43" t="s">
        <v>224</v>
      </c>
      <c r="G2655" s="44">
        <v>2500</v>
      </c>
      <c r="H2655" s="37">
        <f t="shared" si="41"/>
        <v>5000</v>
      </c>
      <c r="I2655" s="45" t="s">
        <v>10984</v>
      </c>
      <c r="J2655" s="42" t="s">
        <v>10985</v>
      </c>
    </row>
    <row r="2656" spans="1:10" ht="191.25">
      <c r="A2656" s="39"/>
      <c r="B2656" s="39"/>
      <c r="C2656" s="54" t="s">
        <v>10986</v>
      </c>
      <c r="D2656" s="42" t="s">
        <v>10987</v>
      </c>
      <c r="E2656" s="43">
        <v>2021</v>
      </c>
      <c r="F2656" s="43" t="s">
        <v>224</v>
      </c>
      <c r="G2656" s="44">
        <v>3300</v>
      </c>
      <c r="H2656" s="37">
        <f t="shared" si="41"/>
        <v>6600</v>
      </c>
      <c r="I2656" s="45" t="s">
        <v>10988</v>
      </c>
      <c r="J2656" s="42" t="s">
        <v>10989</v>
      </c>
    </row>
    <row r="2657" spans="1:10" ht="153">
      <c r="A2657" s="39"/>
      <c r="B2657" s="39"/>
      <c r="C2657" s="54" t="s">
        <v>10990</v>
      </c>
      <c r="D2657" s="42" t="s">
        <v>10991</v>
      </c>
      <c r="E2657" s="43">
        <v>2021</v>
      </c>
      <c r="F2657" s="43" t="s">
        <v>57</v>
      </c>
      <c r="G2657" s="44">
        <v>4800</v>
      </c>
      <c r="H2657" s="37">
        <f t="shared" si="41"/>
        <v>9600</v>
      </c>
      <c r="I2657" s="45" t="s">
        <v>8999</v>
      </c>
      <c r="J2657" s="42" t="s">
        <v>10992</v>
      </c>
    </row>
    <row r="2658" spans="1:10" ht="140.25">
      <c r="A2658" s="39"/>
      <c r="B2658" s="39"/>
      <c r="C2658" s="54" t="s">
        <v>10993</v>
      </c>
      <c r="D2658" s="42" t="s">
        <v>10994</v>
      </c>
      <c r="E2658" s="43">
        <v>2021</v>
      </c>
      <c r="F2658" s="43" t="s">
        <v>621</v>
      </c>
      <c r="G2658" s="44">
        <v>7600</v>
      </c>
      <c r="H2658" s="37">
        <f t="shared" si="41"/>
        <v>15200</v>
      </c>
      <c r="I2658" s="45" t="s">
        <v>10995</v>
      </c>
      <c r="J2658" s="42" t="s">
        <v>10996</v>
      </c>
    </row>
    <row r="2659" spans="1:10" ht="178.5">
      <c r="A2659" s="39"/>
      <c r="B2659" s="39"/>
      <c r="C2659" s="54" t="s">
        <v>10997</v>
      </c>
      <c r="D2659" s="42" t="s">
        <v>10998</v>
      </c>
      <c r="E2659" s="43">
        <v>2021</v>
      </c>
      <c r="F2659" s="43" t="s">
        <v>24</v>
      </c>
      <c r="G2659" s="44">
        <v>3950</v>
      </c>
      <c r="H2659" s="37">
        <f t="shared" si="41"/>
        <v>7900</v>
      </c>
      <c r="I2659" s="45" t="s">
        <v>10999</v>
      </c>
      <c r="J2659" s="42" t="s">
        <v>11000</v>
      </c>
    </row>
    <row r="2660" spans="1:10" ht="127.5">
      <c r="A2660" s="39"/>
      <c r="B2660" s="39"/>
      <c r="C2660" s="54" t="s">
        <v>11001</v>
      </c>
      <c r="D2660" s="42" t="s">
        <v>11002</v>
      </c>
      <c r="E2660" s="43">
        <v>2021</v>
      </c>
      <c r="F2660" s="43" t="s">
        <v>46</v>
      </c>
      <c r="G2660" s="44">
        <v>6150</v>
      </c>
      <c r="H2660" s="37">
        <f t="shared" si="41"/>
        <v>12300</v>
      </c>
      <c r="I2660" s="45" t="s">
        <v>11003</v>
      </c>
      <c r="J2660" s="42" t="s">
        <v>11004</v>
      </c>
    </row>
    <row r="2661" spans="1:10" ht="114.75">
      <c r="A2661" s="39"/>
      <c r="B2661" s="39"/>
      <c r="C2661" s="54" t="s">
        <v>11005</v>
      </c>
      <c r="D2661" s="42" t="s">
        <v>11006</v>
      </c>
      <c r="E2661" s="43">
        <v>2021</v>
      </c>
      <c r="F2661" s="43" t="s">
        <v>659</v>
      </c>
      <c r="G2661" s="44">
        <v>8500</v>
      </c>
      <c r="H2661" s="37">
        <f t="shared" si="41"/>
        <v>17000</v>
      </c>
      <c r="I2661" s="45" t="s">
        <v>11007</v>
      </c>
      <c r="J2661" s="42" t="s">
        <v>11008</v>
      </c>
    </row>
    <row r="2662" spans="1:10" ht="102">
      <c r="A2662" s="39"/>
      <c r="B2662" s="39"/>
      <c r="C2662" s="54" t="s">
        <v>11005</v>
      </c>
      <c r="D2662" s="42" t="s">
        <v>11009</v>
      </c>
      <c r="E2662" s="43">
        <v>2021</v>
      </c>
      <c r="F2662" s="43" t="s">
        <v>659</v>
      </c>
      <c r="G2662" s="44">
        <v>8500</v>
      </c>
      <c r="H2662" s="37">
        <f t="shared" si="41"/>
        <v>17000</v>
      </c>
      <c r="I2662" s="45" t="s">
        <v>11010</v>
      </c>
      <c r="J2662" s="42" t="s">
        <v>11011</v>
      </c>
    </row>
    <row r="2663" spans="1:10" ht="140.25">
      <c r="A2663" s="39"/>
      <c r="B2663" s="39"/>
      <c r="C2663" s="54" t="s">
        <v>11012</v>
      </c>
      <c r="D2663" s="42" t="s">
        <v>11013</v>
      </c>
      <c r="E2663" s="43">
        <v>2020</v>
      </c>
      <c r="F2663" s="43" t="s">
        <v>634</v>
      </c>
      <c r="G2663" s="44">
        <v>3200</v>
      </c>
      <c r="H2663" s="37">
        <f t="shared" si="41"/>
        <v>6400</v>
      </c>
      <c r="I2663" s="45" t="s">
        <v>11014</v>
      </c>
      <c r="J2663" s="42" t="s">
        <v>11015</v>
      </c>
    </row>
    <row r="2664" spans="1:10" ht="127.5">
      <c r="A2664" s="39"/>
      <c r="B2664" s="39"/>
      <c r="C2664" s="54" t="s">
        <v>10897</v>
      </c>
      <c r="D2664" s="42" t="s">
        <v>11016</v>
      </c>
      <c r="E2664" s="43">
        <v>2021</v>
      </c>
      <c r="F2664" s="43" t="s">
        <v>224</v>
      </c>
      <c r="G2664" s="44">
        <v>3650</v>
      </c>
      <c r="H2664" s="37">
        <f t="shared" si="41"/>
        <v>7300</v>
      </c>
      <c r="I2664" s="45" t="s">
        <v>11017</v>
      </c>
      <c r="J2664" s="42" t="s">
        <v>11018</v>
      </c>
    </row>
    <row r="2665" spans="1:10" ht="102">
      <c r="A2665" s="39"/>
      <c r="B2665" s="39"/>
      <c r="C2665" s="54" t="s">
        <v>11019</v>
      </c>
      <c r="D2665" s="42" t="s">
        <v>11020</v>
      </c>
      <c r="E2665" s="43">
        <v>2021</v>
      </c>
      <c r="F2665" s="43" t="s">
        <v>11021</v>
      </c>
      <c r="G2665" s="44">
        <v>3250</v>
      </c>
      <c r="H2665" s="37">
        <f t="shared" si="41"/>
        <v>6500</v>
      </c>
      <c r="I2665" s="45" t="s">
        <v>11022</v>
      </c>
      <c r="J2665" s="42" t="s">
        <v>11023</v>
      </c>
    </row>
    <row r="2666" spans="1:10" ht="89.25">
      <c r="A2666" s="39"/>
      <c r="B2666" s="39"/>
      <c r="C2666" s="54" t="s">
        <v>10085</v>
      </c>
      <c r="D2666" s="42" t="s">
        <v>11024</v>
      </c>
      <c r="E2666" s="43">
        <v>2020</v>
      </c>
      <c r="F2666" s="43" t="s">
        <v>11025</v>
      </c>
      <c r="G2666" s="44">
        <v>3250</v>
      </c>
      <c r="H2666" s="37">
        <f t="shared" si="41"/>
        <v>6500</v>
      </c>
      <c r="I2666" s="45" t="s">
        <v>11026</v>
      </c>
      <c r="J2666" s="42" t="s">
        <v>11027</v>
      </c>
    </row>
    <row r="2667" spans="1:10" ht="102">
      <c r="A2667" s="39"/>
      <c r="B2667" s="39"/>
      <c r="C2667" s="54" t="s">
        <v>11028</v>
      </c>
      <c r="D2667" s="42" t="s">
        <v>11029</v>
      </c>
      <c r="E2667" s="43">
        <v>2021</v>
      </c>
      <c r="F2667" s="43" t="s">
        <v>515</v>
      </c>
      <c r="G2667" s="44">
        <v>2150</v>
      </c>
      <c r="H2667" s="37">
        <f t="shared" si="41"/>
        <v>4300</v>
      </c>
      <c r="I2667" s="45" t="s">
        <v>11030</v>
      </c>
      <c r="J2667" s="42" t="s">
        <v>11031</v>
      </c>
    </row>
    <row r="2668" spans="1:10" ht="76.5">
      <c r="A2668" s="39"/>
      <c r="B2668" s="39"/>
      <c r="C2668" s="54" t="s">
        <v>11032</v>
      </c>
      <c r="D2668" s="42" t="s">
        <v>11033</v>
      </c>
      <c r="E2668" s="43">
        <v>2021</v>
      </c>
      <c r="F2668" s="43" t="s">
        <v>9524</v>
      </c>
      <c r="G2668" s="44">
        <v>2400</v>
      </c>
      <c r="H2668" s="37">
        <f t="shared" si="41"/>
        <v>4800</v>
      </c>
      <c r="I2668" s="45" t="s">
        <v>11034</v>
      </c>
      <c r="J2668" s="42" t="s">
        <v>11035</v>
      </c>
    </row>
    <row r="2669" spans="1:10" ht="153">
      <c r="A2669" s="39"/>
      <c r="B2669" s="39"/>
      <c r="C2669" s="54" t="s">
        <v>7613</v>
      </c>
      <c r="D2669" s="42" t="s">
        <v>11036</v>
      </c>
      <c r="E2669" s="43">
        <v>2021</v>
      </c>
      <c r="F2669" s="43" t="s">
        <v>224</v>
      </c>
      <c r="G2669" s="44">
        <v>4650</v>
      </c>
      <c r="H2669" s="37">
        <f t="shared" si="41"/>
        <v>9300</v>
      </c>
      <c r="I2669" s="45" t="s">
        <v>11037</v>
      </c>
      <c r="J2669" s="42" t="s">
        <v>11038</v>
      </c>
    </row>
    <row r="2670" spans="1:10" ht="127.5">
      <c r="A2670" s="39"/>
      <c r="B2670" s="39"/>
      <c r="C2670" s="54" t="s">
        <v>11039</v>
      </c>
      <c r="D2670" s="42" t="s">
        <v>11040</v>
      </c>
      <c r="E2670" s="43">
        <v>2021</v>
      </c>
      <c r="F2670" s="43" t="s">
        <v>224</v>
      </c>
      <c r="G2670" s="44">
        <v>2600</v>
      </c>
      <c r="H2670" s="37">
        <f t="shared" si="41"/>
        <v>5200</v>
      </c>
      <c r="I2670" s="45" t="s">
        <v>11041</v>
      </c>
      <c r="J2670" s="42" t="s">
        <v>11042</v>
      </c>
    </row>
    <row r="2671" spans="1:10" ht="102">
      <c r="A2671" s="39"/>
      <c r="B2671" s="39"/>
      <c r="C2671" s="54" t="s">
        <v>11043</v>
      </c>
      <c r="D2671" s="42" t="s">
        <v>11044</v>
      </c>
      <c r="E2671" s="43">
        <v>2021</v>
      </c>
      <c r="F2671" s="43" t="s">
        <v>95</v>
      </c>
      <c r="G2671" s="44">
        <v>4100</v>
      </c>
      <c r="H2671" s="37">
        <f t="shared" si="41"/>
        <v>8200</v>
      </c>
      <c r="I2671" s="45" t="s">
        <v>11045</v>
      </c>
      <c r="J2671" s="42" t="s">
        <v>11046</v>
      </c>
    </row>
    <row r="2672" spans="1:10" ht="140.25">
      <c r="A2672" s="39"/>
      <c r="B2672" s="39"/>
      <c r="C2672" s="54" t="s">
        <v>10484</v>
      </c>
      <c r="D2672" s="42" t="s">
        <v>11047</v>
      </c>
      <c r="E2672" s="43">
        <v>2021</v>
      </c>
      <c r="F2672" s="43" t="s">
        <v>634</v>
      </c>
      <c r="G2672" s="44">
        <v>4650</v>
      </c>
      <c r="H2672" s="37">
        <f t="shared" si="41"/>
        <v>9300</v>
      </c>
      <c r="I2672" s="45" t="s">
        <v>11048</v>
      </c>
      <c r="J2672" s="42" t="s">
        <v>11049</v>
      </c>
    </row>
    <row r="2673" spans="1:10" ht="38.25">
      <c r="A2673" s="39"/>
      <c r="B2673" s="39"/>
      <c r="C2673" s="54" t="s">
        <v>11050</v>
      </c>
      <c r="D2673" s="42" t="s">
        <v>11051</v>
      </c>
      <c r="E2673" s="43">
        <v>2021</v>
      </c>
      <c r="F2673" s="43" t="s">
        <v>24</v>
      </c>
      <c r="G2673" s="44">
        <v>2250</v>
      </c>
      <c r="H2673" s="37">
        <f t="shared" si="41"/>
        <v>4500</v>
      </c>
      <c r="I2673" s="45" t="s">
        <v>11052</v>
      </c>
      <c r="J2673" s="42" t="s">
        <v>11053</v>
      </c>
    </row>
    <row r="2674" spans="1:10" ht="153">
      <c r="A2674" s="39">
        <v>10232</v>
      </c>
      <c r="B2674" s="39"/>
      <c r="C2674" s="54" t="s">
        <v>11054</v>
      </c>
      <c r="D2674" s="42" t="s">
        <v>11055</v>
      </c>
      <c r="E2674" s="43">
        <v>2021</v>
      </c>
      <c r="F2674" s="43" t="s">
        <v>24</v>
      </c>
      <c r="G2674" s="44">
        <v>3750</v>
      </c>
      <c r="H2674" s="37">
        <f t="shared" si="41"/>
        <v>7500</v>
      </c>
      <c r="I2674" s="45" t="s">
        <v>2860</v>
      </c>
      <c r="J2674" s="42" t="s">
        <v>11056</v>
      </c>
    </row>
    <row r="2675" spans="1:10" ht="140.25">
      <c r="A2675" s="39"/>
      <c r="B2675" s="39"/>
      <c r="C2675" s="54" t="s">
        <v>11057</v>
      </c>
      <c r="D2675" s="42" t="s">
        <v>11058</v>
      </c>
      <c r="E2675" s="43">
        <v>2021</v>
      </c>
      <c r="F2675" s="43" t="s">
        <v>11059</v>
      </c>
      <c r="G2675" s="44">
        <v>4900</v>
      </c>
      <c r="H2675" s="37">
        <f t="shared" si="41"/>
        <v>9800</v>
      </c>
      <c r="I2675" s="45" t="s">
        <v>11060</v>
      </c>
      <c r="J2675" s="42" t="s">
        <v>11061</v>
      </c>
    </row>
    <row r="2676" spans="1:10" ht="76.5">
      <c r="A2676" s="39"/>
      <c r="B2676" s="39"/>
      <c r="C2676" s="54" t="s">
        <v>11062</v>
      </c>
      <c r="D2676" s="42" t="s">
        <v>11063</v>
      </c>
      <c r="E2676" s="43">
        <v>2021</v>
      </c>
      <c r="F2676" s="43" t="s">
        <v>224</v>
      </c>
      <c r="G2676" s="44">
        <v>3200</v>
      </c>
      <c r="H2676" s="37">
        <f t="shared" si="41"/>
        <v>6400</v>
      </c>
      <c r="I2676" s="45" t="s">
        <v>11064</v>
      </c>
      <c r="J2676" s="42" t="s">
        <v>11065</v>
      </c>
    </row>
    <row r="2677" spans="1:10" ht="153">
      <c r="A2677" s="39"/>
      <c r="B2677" s="39"/>
      <c r="C2677" s="54" t="s">
        <v>2034</v>
      </c>
      <c r="D2677" s="42" t="s">
        <v>11066</v>
      </c>
      <c r="E2677" s="43">
        <v>2021</v>
      </c>
      <c r="F2677" s="43" t="s">
        <v>809</v>
      </c>
      <c r="G2677" s="44">
        <v>5450</v>
      </c>
      <c r="H2677" s="37">
        <f t="shared" si="41"/>
        <v>10900</v>
      </c>
      <c r="I2677" s="45" t="s">
        <v>11067</v>
      </c>
      <c r="J2677" s="42" t="s">
        <v>11068</v>
      </c>
    </row>
    <row r="2678" spans="1:10" ht="153">
      <c r="A2678" s="39"/>
      <c r="B2678" s="39"/>
      <c r="C2678" s="54" t="s">
        <v>11069</v>
      </c>
      <c r="D2678" s="42" t="s">
        <v>11070</v>
      </c>
      <c r="E2678" s="43">
        <v>2021</v>
      </c>
      <c r="F2678" s="43" t="s">
        <v>634</v>
      </c>
      <c r="G2678" s="44">
        <v>2050</v>
      </c>
      <c r="H2678" s="37">
        <f t="shared" si="41"/>
        <v>4100</v>
      </c>
      <c r="I2678" s="45" t="s">
        <v>11071</v>
      </c>
      <c r="J2678" s="42" t="s">
        <v>11072</v>
      </c>
    </row>
    <row r="2679" spans="1:10" ht="76.5">
      <c r="A2679" s="39"/>
      <c r="B2679" s="39"/>
      <c r="C2679" s="54" t="s">
        <v>11062</v>
      </c>
      <c r="D2679" s="42" t="s">
        <v>11073</v>
      </c>
      <c r="E2679" s="43">
        <v>2021</v>
      </c>
      <c r="F2679" s="43" t="s">
        <v>224</v>
      </c>
      <c r="G2679" s="44">
        <v>2100</v>
      </c>
      <c r="H2679" s="37">
        <f t="shared" si="41"/>
        <v>4200</v>
      </c>
      <c r="I2679" s="45" t="s">
        <v>11074</v>
      </c>
      <c r="J2679" s="42" t="s">
        <v>11075</v>
      </c>
    </row>
    <row r="2680" spans="1:10" ht="165.75">
      <c r="A2680" s="39"/>
      <c r="B2680" s="39"/>
      <c r="C2680" s="54" t="s">
        <v>11076</v>
      </c>
      <c r="D2680" s="42" t="s">
        <v>11077</v>
      </c>
      <c r="E2680" s="43">
        <v>2021</v>
      </c>
      <c r="F2680" s="43" t="s">
        <v>11078</v>
      </c>
      <c r="G2680" s="44">
        <v>4500</v>
      </c>
      <c r="H2680" s="37">
        <f t="shared" si="41"/>
        <v>9000</v>
      </c>
      <c r="I2680" s="45" t="s">
        <v>11079</v>
      </c>
      <c r="J2680" s="42" t="s">
        <v>11080</v>
      </c>
    </row>
    <row r="2681" spans="1:10" ht="165.75">
      <c r="A2681" s="39"/>
      <c r="B2681" s="39"/>
      <c r="C2681" s="54" t="s">
        <v>11076</v>
      </c>
      <c r="D2681" s="42" t="s">
        <v>11081</v>
      </c>
      <c r="E2681" s="43">
        <v>2021</v>
      </c>
      <c r="F2681" s="43" t="s">
        <v>11078</v>
      </c>
      <c r="G2681" s="44">
        <v>4500</v>
      </c>
      <c r="H2681" s="37">
        <f t="shared" si="41"/>
        <v>9000</v>
      </c>
      <c r="I2681" s="45" t="s">
        <v>11082</v>
      </c>
      <c r="J2681" s="42" t="s">
        <v>11083</v>
      </c>
    </row>
    <row r="2682" spans="1:10" ht="165.75">
      <c r="A2682" s="39"/>
      <c r="B2682" s="39"/>
      <c r="C2682" s="54" t="s">
        <v>11076</v>
      </c>
      <c r="D2682" s="42" t="s">
        <v>11084</v>
      </c>
      <c r="E2682" s="43">
        <v>2021</v>
      </c>
      <c r="F2682" s="43" t="s">
        <v>11078</v>
      </c>
      <c r="G2682" s="44">
        <v>4500</v>
      </c>
      <c r="H2682" s="37">
        <f t="shared" si="41"/>
        <v>9000</v>
      </c>
      <c r="I2682" s="45" t="s">
        <v>11085</v>
      </c>
      <c r="J2682" s="42" t="s">
        <v>11086</v>
      </c>
    </row>
    <row r="2683" spans="1:10" ht="178.5">
      <c r="A2683" s="39"/>
      <c r="B2683" s="39"/>
      <c r="C2683" s="74" t="s">
        <v>11076</v>
      </c>
      <c r="D2683" s="42" t="s">
        <v>11087</v>
      </c>
      <c r="E2683" s="43">
        <v>2021</v>
      </c>
      <c r="F2683" s="43" t="s">
        <v>11078</v>
      </c>
      <c r="G2683" s="44">
        <v>4500</v>
      </c>
      <c r="H2683" s="37">
        <f t="shared" si="41"/>
        <v>9000</v>
      </c>
      <c r="I2683" s="45" t="s">
        <v>11088</v>
      </c>
      <c r="J2683" s="42" t="s">
        <v>11089</v>
      </c>
    </row>
    <row r="2684" spans="1:10" ht="165.75">
      <c r="A2684" s="39"/>
      <c r="B2684" s="39"/>
      <c r="C2684" s="74" t="s">
        <v>11076</v>
      </c>
      <c r="D2684" s="42" t="s">
        <v>11090</v>
      </c>
      <c r="E2684" s="43">
        <v>2021</v>
      </c>
      <c r="F2684" s="43" t="s">
        <v>11078</v>
      </c>
      <c r="G2684" s="44">
        <v>4500</v>
      </c>
      <c r="H2684" s="37">
        <f t="shared" si="41"/>
        <v>9000</v>
      </c>
      <c r="I2684" s="45" t="s">
        <v>11091</v>
      </c>
      <c r="J2684" s="42" t="s">
        <v>11092</v>
      </c>
    </row>
    <row r="2685" spans="1:10" ht="140.25">
      <c r="A2685" s="39"/>
      <c r="B2685" s="39"/>
      <c r="C2685" s="74" t="s">
        <v>11093</v>
      </c>
      <c r="D2685" s="42" t="s">
        <v>11094</v>
      </c>
      <c r="E2685" s="43">
        <v>2020</v>
      </c>
      <c r="F2685" s="43" t="s">
        <v>577</v>
      </c>
      <c r="G2685" s="44">
        <v>5700</v>
      </c>
      <c r="H2685" s="37">
        <f t="shared" si="41"/>
        <v>11400</v>
      </c>
      <c r="I2685" s="45" t="s">
        <v>11095</v>
      </c>
      <c r="J2685" s="42" t="s">
        <v>11096</v>
      </c>
    </row>
    <row r="2686" spans="1:10" ht="114.75">
      <c r="A2686" s="39"/>
      <c r="B2686" s="39"/>
      <c r="C2686" s="74" t="s">
        <v>11097</v>
      </c>
      <c r="D2686" s="42" t="s">
        <v>11098</v>
      </c>
      <c r="E2686" s="43">
        <v>2021</v>
      </c>
      <c r="F2686" s="43" t="s">
        <v>24</v>
      </c>
      <c r="G2686" s="44">
        <v>1850</v>
      </c>
      <c r="H2686" s="37">
        <f t="shared" si="41"/>
        <v>3700</v>
      </c>
      <c r="I2686" s="45" t="s">
        <v>11099</v>
      </c>
      <c r="J2686" s="42" t="s">
        <v>11100</v>
      </c>
    </row>
    <row r="2687" spans="1:10" ht="114.75">
      <c r="A2687" s="39"/>
      <c r="B2687" s="39"/>
      <c r="C2687" s="74" t="s">
        <v>11101</v>
      </c>
      <c r="D2687" s="42" t="s">
        <v>11102</v>
      </c>
      <c r="E2687" s="43">
        <v>2021</v>
      </c>
      <c r="F2687" s="43" t="s">
        <v>24</v>
      </c>
      <c r="G2687" s="44">
        <v>4800</v>
      </c>
      <c r="H2687" s="37">
        <f t="shared" si="41"/>
        <v>9600</v>
      </c>
      <c r="I2687" s="45" t="s">
        <v>11103</v>
      </c>
      <c r="J2687" s="42" t="s">
        <v>11104</v>
      </c>
    </row>
    <row r="2688" spans="1:10" ht="102">
      <c r="A2688" s="39"/>
      <c r="B2688" s="39"/>
      <c r="C2688" s="74" t="s">
        <v>9309</v>
      </c>
      <c r="D2688" s="42" t="s">
        <v>11105</v>
      </c>
      <c r="E2688" s="43">
        <v>2021</v>
      </c>
      <c r="F2688" s="43" t="s">
        <v>224</v>
      </c>
      <c r="G2688" s="44">
        <v>3250</v>
      </c>
      <c r="H2688" s="37">
        <f t="shared" si="41"/>
        <v>6500</v>
      </c>
      <c r="I2688" s="45" t="s">
        <v>11106</v>
      </c>
      <c r="J2688" s="42" t="s">
        <v>11107</v>
      </c>
    </row>
    <row r="2689" spans="1:10" ht="153">
      <c r="A2689" s="39"/>
      <c r="B2689" s="39"/>
      <c r="C2689" s="74" t="s">
        <v>11108</v>
      </c>
      <c r="D2689" s="42" t="s">
        <v>11109</v>
      </c>
      <c r="E2689" s="43">
        <v>2021</v>
      </c>
      <c r="F2689" s="43" t="s">
        <v>6923</v>
      </c>
      <c r="G2689" s="44">
        <v>3200</v>
      </c>
      <c r="H2689" s="37">
        <f t="shared" si="41"/>
        <v>6400</v>
      </c>
      <c r="I2689" s="45" t="s">
        <v>11110</v>
      </c>
      <c r="J2689" s="42" t="s">
        <v>11111</v>
      </c>
    </row>
    <row r="2690" spans="1:10" ht="89.25">
      <c r="A2690" s="39"/>
      <c r="B2690" s="39"/>
      <c r="C2690" s="74" t="s">
        <v>11112</v>
      </c>
      <c r="D2690" s="42" t="s">
        <v>11113</v>
      </c>
      <c r="E2690" s="43">
        <v>2021</v>
      </c>
      <c r="F2690" s="43" t="s">
        <v>224</v>
      </c>
      <c r="G2690" s="44">
        <v>3750</v>
      </c>
      <c r="H2690" s="37">
        <f t="shared" si="41"/>
        <v>7500</v>
      </c>
      <c r="I2690" s="45" t="s">
        <v>11114</v>
      </c>
      <c r="J2690" s="42" t="s">
        <v>11115</v>
      </c>
    </row>
    <row r="2691" spans="1:10" ht="140.25">
      <c r="A2691" s="39"/>
      <c r="B2691" s="39"/>
      <c r="C2691" s="74" t="s">
        <v>11116</v>
      </c>
      <c r="D2691" s="42" t="s">
        <v>11117</v>
      </c>
      <c r="E2691" s="43">
        <v>2016</v>
      </c>
      <c r="F2691" s="43" t="s">
        <v>24</v>
      </c>
      <c r="G2691" s="44">
        <v>4600</v>
      </c>
      <c r="H2691" s="37">
        <f t="shared" si="41"/>
        <v>9200</v>
      </c>
      <c r="I2691" s="45" t="s">
        <v>4158</v>
      </c>
      <c r="J2691" s="42" t="s">
        <v>11118</v>
      </c>
    </row>
    <row r="2692" spans="1:10" ht="153">
      <c r="A2692" s="39"/>
      <c r="B2692" s="39"/>
      <c r="C2692" s="74" t="s">
        <v>11116</v>
      </c>
      <c r="D2692" s="42" t="s">
        <v>11119</v>
      </c>
      <c r="E2692" s="43">
        <v>2016</v>
      </c>
      <c r="F2692" s="43" t="s">
        <v>24</v>
      </c>
      <c r="G2692" s="44">
        <v>6850</v>
      </c>
      <c r="H2692" s="37">
        <f t="shared" si="41"/>
        <v>13700</v>
      </c>
      <c r="I2692" s="45" t="s">
        <v>4161</v>
      </c>
      <c r="J2692" s="42" t="s">
        <v>4162</v>
      </c>
    </row>
    <row r="2693" spans="1:10" ht="102">
      <c r="A2693" s="39"/>
      <c r="B2693" s="39" t="s">
        <v>9</v>
      </c>
      <c r="C2693" s="74" t="s">
        <v>11120</v>
      </c>
      <c r="D2693" s="42" t="s">
        <v>11121</v>
      </c>
      <c r="E2693" s="43">
        <v>2021</v>
      </c>
      <c r="F2693" s="43" t="s">
        <v>24</v>
      </c>
      <c r="G2693" s="44">
        <v>2550</v>
      </c>
      <c r="H2693" s="37">
        <f t="shared" ref="H2693:H2756" si="42">G2693+G2693</f>
        <v>5100</v>
      </c>
      <c r="I2693" s="45" t="s">
        <v>11122</v>
      </c>
      <c r="J2693" s="42" t="s">
        <v>11123</v>
      </c>
    </row>
    <row r="2694" spans="1:10" ht="242.25">
      <c r="A2694" s="39"/>
      <c r="B2694" s="39" t="s">
        <v>23</v>
      </c>
      <c r="C2694" s="74" t="s">
        <v>11124</v>
      </c>
      <c r="D2694" s="42" t="s">
        <v>11125</v>
      </c>
      <c r="E2694" s="43">
        <v>2021</v>
      </c>
      <c r="F2694" s="43" t="s">
        <v>362</v>
      </c>
      <c r="G2694" s="44">
        <v>9700</v>
      </c>
      <c r="H2694" s="37">
        <f t="shared" si="42"/>
        <v>19400</v>
      </c>
      <c r="I2694" s="45" t="s">
        <v>11126</v>
      </c>
      <c r="J2694" s="42" t="s">
        <v>11127</v>
      </c>
    </row>
    <row r="2695" spans="1:10" ht="165.75">
      <c r="A2695" s="39"/>
      <c r="B2695" s="39"/>
      <c r="C2695" s="74" t="s">
        <v>11128</v>
      </c>
      <c r="D2695" s="42" t="s">
        <v>11129</v>
      </c>
      <c r="E2695" s="43">
        <v>2021</v>
      </c>
      <c r="F2695" s="83" t="s">
        <v>95</v>
      </c>
      <c r="G2695" s="43">
        <v>3450</v>
      </c>
      <c r="H2695" s="37">
        <f t="shared" si="42"/>
        <v>6900</v>
      </c>
      <c r="I2695" s="45" t="s">
        <v>11130</v>
      </c>
      <c r="J2695" s="42" t="s">
        <v>11131</v>
      </c>
    </row>
    <row r="2696" spans="1:10" ht="63.75">
      <c r="A2696" s="39"/>
      <c r="B2696" s="39"/>
      <c r="C2696" s="74" t="s">
        <v>11132</v>
      </c>
      <c r="D2696" s="42" t="s">
        <v>11133</v>
      </c>
      <c r="E2696" s="43">
        <v>2021</v>
      </c>
      <c r="F2696" s="43" t="s">
        <v>621</v>
      </c>
      <c r="G2696" s="44">
        <v>4000</v>
      </c>
      <c r="H2696" s="37">
        <f t="shared" si="42"/>
        <v>8000</v>
      </c>
      <c r="I2696" s="45" t="s">
        <v>11134</v>
      </c>
      <c r="J2696" s="42" t="s">
        <v>11135</v>
      </c>
    </row>
    <row r="2697" spans="1:10" ht="165.75">
      <c r="A2697" s="39"/>
      <c r="B2697" s="39"/>
      <c r="C2697" s="74" t="s">
        <v>11136</v>
      </c>
      <c r="D2697" s="42" t="s">
        <v>11137</v>
      </c>
      <c r="E2697" s="43">
        <v>2020</v>
      </c>
      <c r="F2697" s="43" t="s">
        <v>362</v>
      </c>
      <c r="G2697" s="44">
        <v>2700</v>
      </c>
      <c r="H2697" s="37">
        <f t="shared" si="42"/>
        <v>5400</v>
      </c>
      <c r="I2697" s="45" t="s">
        <v>11138</v>
      </c>
      <c r="J2697" s="42" t="s">
        <v>11139</v>
      </c>
    </row>
    <row r="2698" spans="1:10" ht="165.75">
      <c r="A2698" s="39"/>
      <c r="B2698" s="39" t="s">
        <v>9</v>
      </c>
      <c r="C2698" s="46" t="s">
        <v>11140</v>
      </c>
      <c r="D2698" s="42" t="s">
        <v>11141</v>
      </c>
      <c r="E2698" s="43">
        <v>2021</v>
      </c>
      <c r="F2698" s="43" t="s">
        <v>634</v>
      </c>
      <c r="G2698" s="44">
        <v>2500</v>
      </c>
      <c r="H2698" s="37">
        <f t="shared" si="42"/>
        <v>5000</v>
      </c>
      <c r="I2698" s="45" t="s">
        <v>11142</v>
      </c>
      <c r="J2698" s="42" t="s">
        <v>11143</v>
      </c>
    </row>
    <row r="2699" spans="1:10" ht="153">
      <c r="A2699" s="39"/>
      <c r="B2699" s="39" t="s">
        <v>23</v>
      </c>
      <c r="C2699" s="74" t="s">
        <v>11144</v>
      </c>
      <c r="D2699" s="42" t="s">
        <v>11145</v>
      </c>
      <c r="E2699" s="43">
        <v>2020</v>
      </c>
      <c r="F2699" s="43" t="s">
        <v>515</v>
      </c>
      <c r="G2699" s="44">
        <v>7150</v>
      </c>
      <c r="H2699" s="37">
        <f t="shared" si="42"/>
        <v>14300</v>
      </c>
      <c r="I2699" s="45" t="s">
        <v>11146</v>
      </c>
      <c r="J2699" s="42" t="s">
        <v>11147</v>
      </c>
    </row>
    <row r="2700" spans="1:10" ht="102">
      <c r="A2700" s="39"/>
      <c r="B2700" s="39" t="s">
        <v>23</v>
      </c>
      <c r="C2700" s="74" t="s">
        <v>11148</v>
      </c>
      <c r="D2700" s="42" t="s">
        <v>11149</v>
      </c>
      <c r="E2700" s="43">
        <v>2021</v>
      </c>
      <c r="F2700" s="43" t="s">
        <v>362</v>
      </c>
      <c r="G2700" s="44">
        <v>5400</v>
      </c>
      <c r="H2700" s="37">
        <f t="shared" si="42"/>
        <v>10800</v>
      </c>
      <c r="I2700" s="45" t="s">
        <v>11150</v>
      </c>
      <c r="J2700" s="42" t="s">
        <v>11151</v>
      </c>
    </row>
    <row r="2701" spans="1:10" ht="89.25">
      <c r="A2701" s="39"/>
      <c r="B2701" s="39" t="s">
        <v>23</v>
      </c>
      <c r="C2701" s="74" t="s">
        <v>11152</v>
      </c>
      <c r="D2701" s="42" t="s">
        <v>11153</v>
      </c>
      <c r="E2701" s="43">
        <v>2021</v>
      </c>
      <c r="F2701" s="43" t="s">
        <v>362</v>
      </c>
      <c r="G2701" s="44">
        <v>5350</v>
      </c>
      <c r="H2701" s="37">
        <f t="shared" si="42"/>
        <v>10700</v>
      </c>
      <c r="I2701" s="45" t="s">
        <v>11142</v>
      </c>
      <c r="J2701" s="42" t="s">
        <v>11154</v>
      </c>
    </row>
    <row r="2702" spans="1:10" ht="127.5">
      <c r="A2702" s="39"/>
      <c r="B2702" s="39"/>
      <c r="C2702" s="74" t="s">
        <v>11155</v>
      </c>
      <c r="D2702" s="42" t="s">
        <v>11156</v>
      </c>
      <c r="E2702" s="43">
        <v>2021</v>
      </c>
      <c r="F2702" s="43" t="s">
        <v>95</v>
      </c>
      <c r="G2702" s="44">
        <v>4900</v>
      </c>
      <c r="H2702" s="37">
        <f t="shared" si="42"/>
        <v>9800</v>
      </c>
      <c r="I2702" s="45" t="s">
        <v>11157</v>
      </c>
      <c r="J2702" s="42" t="s">
        <v>11158</v>
      </c>
    </row>
    <row r="2703" spans="1:10" ht="140.25">
      <c r="A2703" s="39"/>
      <c r="B2703" s="39"/>
      <c r="C2703" s="74" t="s">
        <v>11159</v>
      </c>
      <c r="D2703" s="42" t="s">
        <v>11160</v>
      </c>
      <c r="E2703" s="43">
        <v>2021</v>
      </c>
      <c r="F2703" s="43" t="s">
        <v>224</v>
      </c>
      <c r="G2703" s="44">
        <v>3300</v>
      </c>
      <c r="H2703" s="37">
        <f t="shared" si="42"/>
        <v>6600</v>
      </c>
      <c r="I2703" s="45" t="s">
        <v>11161</v>
      </c>
      <c r="J2703" s="42" t="s">
        <v>11162</v>
      </c>
    </row>
    <row r="2704" spans="1:10" ht="114.75">
      <c r="A2704" s="39"/>
      <c r="B2704" s="39" t="s">
        <v>9</v>
      </c>
      <c r="C2704" s="74" t="s">
        <v>7463</v>
      </c>
      <c r="D2704" s="42" t="s">
        <v>11163</v>
      </c>
      <c r="E2704" s="43">
        <v>2021</v>
      </c>
      <c r="F2704" s="43" t="s">
        <v>621</v>
      </c>
      <c r="G2704" s="44">
        <v>1150</v>
      </c>
      <c r="H2704" s="37">
        <f t="shared" si="42"/>
        <v>2300</v>
      </c>
      <c r="I2704" s="45" t="s">
        <v>11164</v>
      </c>
      <c r="J2704" s="42" t="s">
        <v>11165</v>
      </c>
    </row>
    <row r="2705" spans="1:10" ht="127.5">
      <c r="A2705" s="39">
        <v>10453</v>
      </c>
      <c r="B2705" s="39" t="s">
        <v>9</v>
      </c>
      <c r="C2705" s="74" t="s">
        <v>11166</v>
      </c>
      <c r="D2705" s="42" t="s">
        <v>11167</v>
      </c>
      <c r="E2705" s="43">
        <v>2021</v>
      </c>
      <c r="F2705" s="43" t="s">
        <v>634</v>
      </c>
      <c r="G2705" s="44">
        <v>2250</v>
      </c>
      <c r="H2705" s="37">
        <f t="shared" si="42"/>
        <v>4500</v>
      </c>
      <c r="I2705" s="45" t="s">
        <v>11168</v>
      </c>
      <c r="J2705" s="42" t="s">
        <v>11169</v>
      </c>
    </row>
    <row r="2706" spans="1:10" ht="127.5">
      <c r="A2706" s="39"/>
      <c r="B2706" s="39"/>
      <c r="C2706" s="74" t="s">
        <v>11170</v>
      </c>
      <c r="D2706" s="42" t="s">
        <v>11171</v>
      </c>
      <c r="E2706" s="43">
        <v>2021</v>
      </c>
      <c r="F2706" s="43" t="s">
        <v>577</v>
      </c>
      <c r="G2706" s="44">
        <v>2400</v>
      </c>
      <c r="H2706" s="37">
        <f t="shared" si="42"/>
        <v>4800</v>
      </c>
      <c r="I2706" s="45" t="s">
        <v>11172</v>
      </c>
      <c r="J2706" s="42" t="s">
        <v>11173</v>
      </c>
    </row>
    <row r="2707" spans="1:10" ht="140.25">
      <c r="A2707" s="39"/>
      <c r="B2707" s="39"/>
      <c r="C2707" s="74" t="s">
        <v>11174</v>
      </c>
      <c r="D2707" s="42" t="s">
        <v>11175</v>
      </c>
      <c r="E2707" s="43">
        <v>2021</v>
      </c>
      <c r="F2707" s="43" t="s">
        <v>362</v>
      </c>
      <c r="G2707" s="44">
        <v>2200</v>
      </c>
      <c r="H2707" s="37">
        <f t="shared" si="42"/>
        <v>4400</v>
      </c>
      <c r="I2707" s="45" t="s">
        <v>11176</v>
      </c>
      <c r="J2707" s="42" t="s">
        <v>11177</v>
      </c>
    </row>
    <row r="2708" spans="1:10" ht="89.25">
      <c r="A2708" s="39"/>
      <c r="B2708" s="39"/>
      <c r="C2708" s="74" t="s">
        <v>11178</v>
      </c>
      <c r="D2708" s="42" t="s">
        <v>11179</v>
      </c>
      <c r="E2708" s="43">
        <v>2021</v>
      </c>
      <c r="F2708" s="43" t="s">
        <v>110</v>
      </c>
      <c r="G2708" s="44">
        <v>2300</v>
      </c>
      <c r="H2708" s="37">
        <f t="shared" si="42"/>
        <v>4600</v>
      </c>
      <c r="I2708" s="45" t="s">
        <v>11180</v>
      </c>
      <c r="J2708" s="42" t="s">
        <v>11181</v>
      </c>
    </row>
    <row r="2709" spans="1:10" ht="63.75">
      <c r="A2709" s="39"/>
      <c r="B2709" s="39"/>
      <c r="C2709" s="74" t="s">
        <v>11182</v>
      </c>
      <c r="D2709" s="42" t="s">
        <v>11183</v>
      </c>
      <c r="E2709" s="43">
        <v>2021</v>
      </c>
      <c r="F2709" s="43" t="s">
        <v>11184</v>
      </c>
      <c r="G2709" s="44">
        <v>2400</v>
      </c>
      <c r="H2709" s="37">
        <f t="shared" si="42"/>
        <v>4800</v>
      </c>
      <c r="I2709" s="45" t="s">
        <v>11185</v>
      </c>
      <c r="J2709" s="42" t="s">
        <v>11186</v>
      </c>
    </row>
    <row r="2710" spans="1:10" ht="51">
      <c r="A2710" s="39"/>
      <c r="B2710" s="39" t="s">
        <v>23</v>
      </c>
      <c r="C2710" s="74" t="s">
        <v>9896</v>
      </c>
      <c r="D2710" s="42" t="s">
        <v>11187</v>
      </c>
      <c r="E2710" s="43">
        <v>2020</v>
      </c>
      <c r="F2710" s="43" t="s">
        <v>621</v>
      </c>
      <c r="G2710" s="44">
        <v>4550</v>
      </c>
      <c r="H2710" s="37">
        <f t="shared" si="42"/>
        <v>9100</v>
      </c>
      <c r="I2710" s="45" t="s">
        <v>11188</v>
      </c>
      <c r="J2710" s="42" t="s">
        <v>11189</v>
      </c>
    </row>
    <row r="2711" spans="1:10" ht="114.75">
      <c r="A2711" s="39"/>
      <c r="B2711" s="39" t="s">
        <v>23</v>
      </c>
      <c r="C2711" s="74" t="s">
        <v>11190</v>
      </c>
      <c r="D2711" s="42" t="s">
        <v>11191</v>
      </c>
      <c r="E2711" s="43"/>
      <c r="F2711" s="43" t="s">
        <v>110</v>
      </c>
      <c r="G2711" s="44">
        <v>1200</v>
      </c>
      <c r="H2711" s="37">
        <f t="shared" si="42"/>
        <v>2400</v>
      </c>
      <c r="I2711" s="45" t="s">
        <v>11192</v>
      </c>
      <c r="J2711" s="42" t="s">
        <v>11193</v>
      </c>
    </row>
    <row r="2712" spans="1:10" ht="114.75">
      <c r="A2712" s="39"/>
      <c r="B2712" s="39" t="s">
        <v>23</v>
      </c>
      <c r="C2712" s="74" t="s">
        <v>11190</v>
      </c>
      <c r="D2712" s="42" t="s">
        <v>11194</v>
      </c>
      <c r="E2712" s="43">
        <v>2019</v>
      </c>
      <c r="F2712" s="43" t="s">
        <v>110</v>
      </c>
      <c r="G2712" s="44">
        <v>1000</v>
      </c>
      <c r="H2712" s="37">
        <f t="shared" si="42"/>
        <v>2000</v>
      </c>
      <c r="I2712" s="45" t="s">
        <v>11195</v>
      </c>
      <c r="J2712" s="42" t="s">
        <v>11196</v>
      </c>
    </row>
    <row r="2713" spans="1:10" ht="127.5">
      <c r="A2713" s="39"/>
      <c r="B2713" s="39" t="s">
        <v>23</v>
      </c>
      <c r="C2713" s="74" t="s">
        <v>11190</v>
      </c>
      <c r="D2713" s="42" t="s">
        <v>11197</v>
      </c>
      <c r="E2713" s="43">
        <v>2018</v>
      </c>
      <c r="F2713" s="43" t="s">
        <v>110</v>
      </c>
      <c r="G2713" s="44">
        <v>1800</v>
      </c>
      <c r="H2713" s="37">
        <f t="shared" si="42"/>
        <v>3600</v>
      </c>
      <c r="I2713" s="45" t="s">
        <v>11198</v>
      </c>
      <c r="J2713" s="42" t="s">
        <v>11199</v>
      </c>
    </row>
    <row r="2714" spans="1:10" ht="127.5">
      <c r="A2714" s="39"/>
      <c r="B2714" s="39" t="s">
        <v>23</v>
      </c>
      <c r="C2714" s="74" t="s">
        <v>11190</v>
      </c>
      <c r="D2714" s="42" t="s">
        <v>11200</v>
      </c>
      <c r="E2714" s="43">
        <v>2018</v>
      </c>
      <c r="F2714" s="43" t="s">
        <v>110</v>
      </c>
      <c r="G2714" s="44">
        <v>3800</v>
      </c>
      <c r="H2714" s="37">
        <f t="shared" si="42"/>
        <v>7600</v>
      </c>
      <c r="I2714" s="45" t="s">
        <v>11201</v>
      </c>
      <c r="J2714" s="42" t="s">
        <v>11202</v>
      </c>
    </row>
    <row r="2715" spans="1:10" ht="114.75">
      <c r="A2715" s="39"/>
      <c r="B2715" s="39" t="s">
        <v>23</v>
      </c>
      <c r="C2715" s="74" t="s">
        <v>11190</v>
      </c>
      <c r="D2715" s="42" t="s">
        <v>11203</v>
      </c>
      <c r="E2715" s="43">
        <v>2018</v>
      </c>
      <c r="F2715" s="43" t="s">
        <v>110</v>
      </c>
      <c r="G2715" s="44">
        <v>1000</v>
      </c>
      <c r="H2715" s="37">
        <f t="shared" si="42"/>
        <v>2000</v>
      </c>
      <c r="I2715" s="45" t="s">
        <v>11204</v>
      </c>
      <c r="J2715" s="42" t="s">
        <v>11205</v>
      </c>
    </row>
    <row r="2716" spans="1:10" ht="114.75">
      <c r="A2716" s="39"/>
      <c r="B2716" s="39" t="s">
        <v>23</v>
      </c>
      <c r="C2716" s="74" t="s">
        <v>11190</v>
      </c>
      <c r="D2716" s="42" t="s">
        <v>11206</v>
      </c>
      <c r="E2716" s="43">
        <v>2018</v>
      </c>
      <c r="F2716" s="43" t="s">
        <v>110</v>
      </c>
      <c r="G2716" s="44">
        <v>750</v>
      </c>
      <c r="H2716" s="37">
        <f t="shared" si="42"/>
        <v>1500</v>
      </c>
      <c r="I2716" s="45" t="s">
        <v>11207</v>
      </c>
      <c r="J2716" s="42" t="s">
        <v>11208</v>
      </c>
    </row>
    <row r="2717" spans="1:10" ht="140.25">
      <c r="A2717" s="39"/>
      <c r="B2717" s="32" t="s">
        <v>23</v>
      </c>
      <c r="C2717" s="74" t="s">
        <v>911</v>
      </c>
      <c r="D2717" s="42" t="s">
        <v>11209</v>
      </c>
      <c r="E2717" s="43">
        <v>2021</v>
      </c>
      <c r="F2717" s="43" t="s">
        <v>14</v>
      </c>
      <c r="G2717" s="44">
        <v>8500</v>
      </c>
      <c r="H2717" s="37">
        <f t="shared" si="42"/>
        <v>17000</v>
      </c>
      <c r="I2717" s="45" t="s">
        <v>11210</v>
      </c>
      <c r="J2717" s="42" t="s">
        <v>11211</v>
      </c>
    </row>
    <row r="2718" spans="1:10" ht="114.75">
      <c r="A2718" s="39"/>
      <c r="B2718" s="39"/>
      <c r="C2718" s="74" t="s">
        <v>11212</v>
      </c>
      <c r="D2718" s="42" t="s">
        <v>11213</v>
      </c>
      <c r="E2718" s="43">
        <v>2021</v>
      </c>
      <c r="F2718" s="43" t="s">
        <v>14</v>
      </c>
      <c r="G2718" s="44">
        <v>4150</v>
      </c>
      <c r="H2718" s="37">
        <f t="shared" si="42"/>
        <v>8300</v>
      </c>
      <c r="I2718" s="45" t="s">
        <v>11214</v>
      </c>
      <c r="J2718" s="42" t="s">
        <v>11215</v>
      </c>
    </row>
    <row r="2719" spans="1:10" ht="89.25">
      <c r="A2719" s="39"/>
      <c r="B2719" s="39"/>
      <c r="C2719" s="74" t="s">
        <v>11216</v>
      </c>
      <c r="D2719" s="42" t="s">
        <v>11217</v>
      </c>
      <c r="E2719" s="43">
        <v>2021</v>
      </c>
      <c r="F2719" s="43" t="s">
        <v>10379</v>
      </c>
      <c r="G2719" s="44">
        <v>8000</v>
      </c>
      <c r="H2719" s="37">
        <f t="shared" si="42"/>
        <v>16000</v>
      </c>
      <c r="I2719" s="45" t="s">
        <v>11218</v>
      </c>
      <c r="J2719" s="42" t="s">
        <v>11219</v>
      </c>
    </row>
    <row r="2720" spans="1:10" ht="153">
      <c r="A2720" s="39"/>
      <c r="B2720" s="39"/>
      <c r="C2720" s="74" t="s">
        <v>911</v>
      </c>
      <c r="D2720" s="42" t="s">
        <v>11220</v>
      </c>
      <c r="E2720" s="43">
        <v>2021</v>
      </c>
      <c r="F2720" s="43" t="s">
        <v>809</v>
      </c>
      <c r="G2720" s="44">
        <v>8500</v>
      </c>
      <c r="H2720" s="37">
        <f t="shared" si="42"/>
        <v>17000</v>
      </c>
      <c r="I2720" s="45" t="s">
        <v>11210</v>
      </c>
      <c r="J2720" s="42" t="s">
        <v>11221</v>
      </c>
    </row>
    <row r="2721" spans="1:10" ht="127.5">
      <c r="A2721" s="39"/>
      <c r="B2721" s="39"/>
      <c r="C2721" s="74" t="s">
        <v>11170</v>
      </c>
      <c r="D2721" s="42" t="s">
        <v>11171</v>
      </c>
      <c r="E2721" s="43">
        <v>2021</v>
      </c>
      <c r="F2721" s="43" t="s">
        <v>10155</v>
      </c>
      <c r="G2721" s="44">
        <v>1000</v>
      </c>
      <c r="H2721" s="37">
        <f t="shared" si="42"/>
        <v>2000</v>
      </c>
      <c r="I2721" s="45" t="s">
        <v>11172</v>
      </c>
      <c r="J2721" s="42" t="s">
        <v>11222</v>
      </c>
    </row>
    <row r="2722" spans="1:10" ht="114.75">
      <c r="A2722" s="39"/>
      <c r="B2722" s="39"/>
      <c r="C2722" s="74" t="s">
        <v>1175</v>
      </c>
      <c r="D2722" s="42" t="s">
        <v>11223</v>
      </c>
      <c r="E2722" s="43">
        <v>2021</v>
      </c>
      <c r="F2722" s="43" t="s">
        <v>11224</v>
      </c>
      <c r="G2722" s="44">
        <v>2850</v>
      </c>
      <c r="H2722" s="37">
        <f t="shared" si="42"/>
        <v>5700</v>
      </c>
      <c r="I2722" s="45" t="s">
        <v>11225</v>
      </c>
      <c r="J2722" s="42" t="s">
        <v>11226</v>
      </c>
    </row>
    <row r="2723" spans="1:10" ht="140.25">
      <c r="A2723" s="39"/>
      <c r="B2723" s="39"/>
      <c r="C2723" s="74" t="s">
        <v>11174</v>
      </c>
      <c r="D2723" s="42" t="s">
        <v>11175</v>
      </c>
      <c r="E2723" s="43">
        <v>2021</v>
      </c>
      <c r="F2723" s="43" t="s">
        <v>57</v>
      </c>
      <c r="G2723" s="44">
        <v>2200</v>
      </c>
      <c r="H2723" s="37">
        <f t="shared" si="42"/>
        <v>4400</v>
      </c>
      <c r="I2723" s="45" t="s">
        <v>11176</v>
      </c>
      <c r="J2723" s="42" t="s">
        <v>11177</v>
      </c>
    </row>
    <row r="2724" spans="1:10" ht="114.75">
      <c r="A2724" s="39"/>
      <c r="B2724" s="39"/>
      <c r="C2724" s="74" t="s">
        <v>11227</v>
      </c>
      <c r="D2724" s="42" t="s">
        <v>11228</v>
      </c>
      <c r="E2724" s="43">
        <v>2021</v>
      </c>
      <c r="F2724" s="43" t="s">
        <v>57</v>
      </c>
      <c r="G2724" s="44">
        <v>4150</v>
      </c>
      <c r="H2724" s="37">
        <f t="shared" si="42"/>
        <v>8300</v>
      </c>
      <c r="I2724" s="45" t="s">
        <v>11214</v>
      </c>
      <c r="J2724" s="42" t="s">
        <v>11215</v>
      </c>
    </row>
    <row r="2725" spans="1:10" ht="89.25">
      <c r="A2725" s="39"/>
      <c r="B2725" s="39"/>
      <c r="C2725" s="74" t="s">
        <v>11178</v>
      </c>
      <c r="D2725" s="42" t="s">
        <v>11179</v>
      </c>
      <c r="E2725" s="43">
        <v>2021</v>
      </c>
      <c r="F2725" s="43" t="s">
        <v>11229</v>
      </c>
      <c r="G2725" s="44">
        <v>2300</v>
      </c>
      <c r="H2725" s="37">
        <f t="shared" si="42"/>
        <v>4600</v>
      </c>
      <c r="I2725" s="45" t="s">
        <v>11180</v>
      </c>
      <c r="J2725" s="42" t="s">
        <v>11230</v>
      </c>
    </row>
    <row r="2726" spans="1:10" ht="63.75">
      <c r="A2726" s="39"/>
      <c r="B2726" s="39" t="s">
        <v>9</v>
      </c>
      <c r="C2726" s="74" t="s">
        <v>11231</v>
      </c>
      <c r="D2726" s="42" t="s">
        <v>11232</v>
      </c>
      <c r="E2726" s="43">
        <v>2021</v>
      </c>
      <c r="F2726" s="43" t="s">
        <v>833</v>
      </c>
      <c r="G2726" s="44">
        <v>1800</v>
      </c>
      <c r="H2726" s="37">
        <f t="shared" si="42"/>
        <v>3600</v>
      </c>
      <c r="I2726" s="45" t="s">
        <v>11233</v>
      </c>
      <c r="J2726" s="42" t="s">
        <v>11234</v>
      </c>
    </row>
    <row r="2727" spans="1:10" ht="114.75">
      <c r="A2727" s="39"/>
      <c r="B2727" s="39" t="s">
        <v>9</v>
      </c>
      <c r="C2727" s="74" t="s">
        <v>11235</v>
      </c>
      <c r="D2727" s="42" t="s">
        <v>11236</v>
      </c>
      <c r="E2727" s="43">
        <v>2021</v>
      </c>
      <c r="F2727" s="43" t="s">
        <v>224</v>
      </c>
      <c r="G2727" s="44">
        <v>1700</v>
      </c>
      <c r="H2727" s="37">
        <f t="shared" si="42"/>
        <v>3400</v>
      </c>
      <c r="I2727" s="45" t="s">
        <v>11237</v>
      </c>
      <c r="J2727" s="42" t="s">
        <v>11238</v>
      </c>
    </row>
    <row r="2728" spans="1:10" ht="140.25">
      <c r="A2728" s="39"/>
      <c r="B2728" s="39" t="s">
        <v>23</v>
      </c>
      <c r="C2728" s="74" t="s">
        <v>1366</v>
      </c>
      <c r="D2728" s="42" t="s">
        <v>11239</v>
      </c>
      <c r="E2728" s="43">
        <v>2021</v>
      </c>
      <c r="F2728" s="43" t="s">
        <v>57</v>
      </c>
      <c r="G2728" s="44">
        <v>2250</v>
      </c>
      <c r="H2728" s="37">
        <f t="shared" si="42"/>
        <v>4500</v>
      </c>
      <c r="I2728" s="45" t="s">
        <v>11240</v>
      </c>
      <c r="J2728" s="42" t="s">
        <v>11241</v>
      </c>
    </row>
    <row r="2729" spans="1:10" ht="76.5">
      <c r="A2729" s="39"/>
      <c r="B2729" s="39" t="s">
        <v>9</v>
      </c>
      <c r="C2729" s="74" t="s">
        <v>11242</v>
      </c>
      <c r="D2729" s="42" t="s">
        <v>11243</v>
      </c>
      <c r="E2729" s="43">
        <v>2021</v>
      </c>
      <c r="F2729" s="43" t="s">
        <v>458</v>
      </c>
      <c r="G2729" s="44">
        <v>1400</v>
      </c>
      <c r="H2729" s="37">
        <f t="shared" si="42"/>
        <v>2800</v>
      </c>
      <c r="I2729" s="45" t="s">
        <v>11244</v>
      </c>
      <c r="J2729" s="42" t="s">
        <v>11245</v>
      </c>
    </row>
    <row r="2730" spans="1:10" ht="89.25">
      <c r="A2730" s="39"/>
      <c r="B2730" s="39"/>
      <c r="C2730" s="74" t="s">
        <v>11246</v>
      </c>
      <c r="D2730" s="42" t="s">
        <v>11247</v>
      </c>
      <c r="E2730" s="43">
        <v>2021</v>
      </c>
      <c r="F2730" s="43" t="s">
        <v>10155</v>
      </c>
      <c r="G2730" s="44">
        <v>3000</v>
      </c>
      <c r="H2730" s="37">
        <f t="shared" si="42"/>
        <v>6000</v>
      </c>
      <c r="I2730" s="45" t="s">
        <v>11248</v>
      </c>
      <c r="J2730" s="42" t="s">
        <v>11249</v>
      </c>
    </row>
    <row r="2731" spans="1:10" ht="140.25">
      <c r="A2731" s="39"/>
      <c r="B2731" s="39" t="s">
        <v>9</v>
      </c>
      <c r="C2731" s="74" t="s">
        <v>11250</v>
      </c>
      <c r="D2731" s="42" t="s">
        <v>11251</v>
      </c>
      <c r="E2731" s="43">
        <v>2021</v>
      </c>
      <c r="F2731" s="43" t="s">
        <v>11252</v>
      </c>
      <c r="G2731" s="44">
        <v>2550</v>
      </c>
      <c r="H2731" s="37">
        <f t="shared" si="42"/>
        <v>5100</v>
      </c>
      <c r="I2731" s="45" t="s">
        <v>11253</v>
      </c>
      <c r="J2731" s="42" t="s">
        <v>11254</v>
      </c>
    </row>
    <row r="2732" spans="1:10" ht="140.25">
      <c r="A2732" s="39">
        <v>11196</v>
      </c>
      <c r="B2732" s="39" t="s">
        <v>9</v>
      </c>
      <c r="C2732" s="74" t="s">
        <v>11255</v>
      </c>
      <c r="D2732" s="42" t="s">
        <v>11256</v>
      </c>
      <c r="E2732" s="43">
        <v>2021</v>
      </c>
      <c r="F2732" s="43" t="s">
        <v>634</v>
      </c>
      <c r="G2732" s="44">
        <v>3250</v>
      </c>
      <c r="H2732" s="37">
        <f t="shared" si="42"/>
        <v>6500</v>
      </c>
      <c r="I2732" s="45" t="s">
        <v>11257</v>
      </c>
      <c r="J2732" s="42" t="s">
        <v>11258</v>
      </c>
    </row>
    <row r="2733" spans="1:10" ht="153">
      <c r="A2733" s="39"/>
      <c r="B2733" s="39" t="s">
        <v>9</v>
      </c>
      <c r="C2733" s="74" t="s">
        <v>11259</v>
      </c>
      <c r="D2733" s="42" t="s">
        <v>11260</v>
      </c>
      <c r="E2733" s="43">
        <v>2021</v>
      </c>
      <c r="F2733" s="43" t="s">
        <v>57</v>
      </c>
      <c r="G2733" s="44">
        <v>2550</v>
      </c>
      <c r="H2733" s="37">
        <f t="shared" si="42"/>
        <v>5100</v>
      </c>
      <c r="I2733" s="45" t="s">
        <v>11261</v>
      </c>
      <c r="J2733" s="42" t="s">
        <v>11262</v>
      </c>
    </row>
    <row r="2734" spans="1:10" ht="127.5">
      <c r="A2734" s="39"/>
      <c r="B2734" s="39" t="s">
        <v>9</v>
      </c>
      <c r="C2734" s="74" t="s">
        <v>11263</v>
      </c>
      <c r="D2734" s="42" t="s">
        <v>11264</v>
      </c>
      <c r="E2734" s="43">
        <v>2021</v>
      </c>
      <c r="F2734" s="43" t="s">
        <v>57</v>
      </c>
      <c r="G2734" s="44">
        <v>2350</v>
      </c>
      <c r="H2734" s="37">
        <f t="shared" si="42"/>
        <v>4700</v>
      </c>
      <c r="I2734" s="45" t="s">
        <v>11265</v>
      </c>
      <c r="J2734" s="42" t="s">
        <v>11266</v>
      </c>
    </row>
    <row r="2735" spans="1:10" ht="229.5">
      <c r="A2735" s="39"/>
      <c r="B2735" s="39" t="s">
        <v>174</v>
      </c>
      <c r="C2735" s="74" t="s">
        <v>11267</v>
      </c>
      <c r="D2735" s="42" t="s">
        <v>11268</v>
      </c>
      <c r="E2735" s="43">
        <v>2021</v>
      </c>
      <c r="F2735" s="43" t="s">
        <v>11269</v>
      </c>
      <c r="G2735" s="84">
        <v>15000</v>
      </c>
      <c r="H2735" s="37">
        <f t="shared" si="42"/>
        <v>30000</v>
      </c>
      <c r="I2735" s="45" t="s">
        <v>11270</v>
      </c>
      <c r="J2735" s="42" t="s">
        <v>11271</v>
      </c>
    </row>
    <row r="2736" spans="1:10" ht="89.25">
      <c r="A2736" s="39"/>
      <c r="B2736" s="39" t="s">
        <v>174</v>
      </c>
      <c r="C2736" s="74" t="s">
        <v>11272</v>
      </c>
      <c r="D2736" s="42" t="s">
        <v>11273</v>
      </c>
      <c r="E2736" s="43">
        <v>2021</v>
      </c>
      <c r="F2736" s="43" t="s">
        <v>2452</v>
      </c>
      <c r="G2736" s="44">
        <v>4100</v>
      </c>
      <c r="H2736" s="37">
        <f t="shared" si="42"/>
        <v>8200</v>
      </c>
      <c r="I2736" s="45" t="s">
        <v>11274</v>
      </c>
      <c r="J2736" s="42" t="s">
        <v>11275</v>
      </c>
    </row>
    <row r="2737" spans="1:10" ht="178.5">
      <c r="A2737" s="39"/>
      <c r="B2737" s="39" t="s">
        <v>174</v>
      </c>
      <c r="C2737" s="74" t="s">
        <v>11276</v>
      </c>
      <c r="D2737" s="42" t="s">
        <v>11277</v>
      </c>
      <c r="E2737" s="43">
        <v>2021</v>
      </c>
      <c r="F2737" s="43" t="s">
        <v>577</v>
      </c>
      <c r="G2737" s="44">
        <v>4650</v>
      </c>
      <c r="H2737" s="37">
        <f t="shared" si="42"/>
        <v>9300</v>
      </c>
      <c r="I2737" s="45" t="s">
        <v>11278</v>
      </c>
      <c r="J2737" s="42" t="s">
        <v>11279</v>
      </c>
    </row>
    <row r="2738" spans="1:10" ht="114.75">
      <c r="A2738" s="39"/>
      <c r="B2738" s="39"/>
      <c r="C2738" s="74" t="s">
        <v>11280</v>
      </c>
      <c r="D2738" s="42" t="s">
        <v>11281</v>
      </c>
      <c r="E2738" s="43">
        <v>2021</v>
      </c>
      <c r="F2738" s="43" t="s">
        <v>57</v>
      </c>
      <c r="G2738" s="44">
        <v>1700</v>
      </c>
      <c r="H2738" s="37">
        <f t="shared" si="42"/>
        <v>3400</v>
      </c>
      <c r="I2738" s="45" t="s">
        <v>11282</v>
      </c>
      <c r="J2738" s="42" t="s">
        <v>11283</v>
      </c>
    </row>
    <row r="2739" spans="1:10" ht="114.75">
      <c r="A2739" s="39"/>
      <c r="B2739" s="39" t="s">
        <v>9</v>
      </c>
      <c r="C2739" s="74" t="s">
        <v>11284</v>
      </c>
      <c r="D2739" s="42" t="s">
        <v>11285</v>
      </c>
      <c r="E2739" s="43">
        <v>2020</v>
      </c>
      <c r="F2739" s="43" t="s">
        <v>577</v>
      </c>
      <c r="G2739" s="44">
        <v>2850</v>
      </c>
      <c r="H2739" s="37">
        <f t="shared" si="42"/>
        <v>5700</v>
      </c>
      <c r="I2739" s="45" t="s">
        <v>11286</v>
      </c>
      <c r="J2739" s="42" t="s">
        <v>11287</v>
      </c>
    </row>
    <row r="2740" spans="1:10" ht="153">
      <c r="A2740" s="39"/>
      <c r="B2740" s="39" t="s">
        <v>9</v>
      </c>
      <c r="C2740" s="74" t="s">
        <v>3661</v>
      </c>
      <c r="D2740" s="42" t="s">
        <v>11288</v>
      </c>
      <c r="E2740" s="43">
        <v>2021</v>
      </c>
      <c r="F2740" s="43" t="s">
        <v>365</v>
      </c>
      <c r="G2740" s="44">
        <v>6800</v>
      </c>
      <c r="H2740" s="37">
        <f t="shared" si="42"/>
        <v>13600</v>
      </c>
      <c r="I2740" s="45" t="s">
        <v>11289</v>
      </c>
      <c r="J2740" s="42" t="s">
        <v>11290</v>
      </c>
    </row>
    <row r="2741" spans="1:10" ht="114.75">
      <c r="A2741" s="39"/>
      <c r="B2741" s="39" t="s">
        <v>23</v>
      </c>
      <c r="C2741" s="74" t="s">
        <v>7536</v>
      </c>
      <c r="D2741" s="42" t="s">
        <v>11291</v>
      </c>
      <c r="E2741" s="43">
        <v>2021</v>
      </c>
      <c r="F2741" s="43" t="s">
        <v>634</v>
      </c>
      <c r="G2741" s="44">
        <v>1700</v>
      </c>
      <c r="H2741" s="37">
        <f t="shared" si="42"/>
        <v>3400</v>
      </c>
      <c r="I2741" s="45" t="s">
        <v>11292</v>
      </c>
      <c r="J2741" s="42" t="s">
        <v>11293</v>
      </c>
    </row>
    <row r="2742" spans="1:10" ht="127.5">
      <c r="A2742" s="39"/>
      <c r="B2742" s="39"/>
      <c r="C2742" s="74" t="s">
        <v>11294</v>
      </c>
      <c r="D2742" s="42" t="s">
        <v>11295</v>
      </c>
      <c r="E2742" s="43">
        <v>2021</v>
      </c>
      <c r="F2742" s="43" t="s">
        <v>46</v>
      </c>
      <c r="G2742" s="44">
        <v>3600</v>
      </c>
      <c r="H2742" s="37">
        <f t="shared" si="42"/>
        <v>7200</v>
      </c>
      <c r="I2742" s="45" t="s">
        <v>11296</v>
      </c>
      <c r="J2742" s="42" t="s">
        <v>11297</v>
      </c>
    </row>
    <row r="2743" spans="1:10" ht="127.5">
      <c r="A2743" s="39">
        <v>11581</v>
      </c>
      <c r="B2743" s="39" t="s">
        <v>9</v>
      </c>
      <c r="C2743" s="74" t="s">
        <v>11298</v>
      </c>
      <c r="D2743" s="42" t="s">
        <v>11299</v>
      </c>
      <c r="E2743" s="43">
        <v>2020</v>
      </c>
      <c r="F2743" s="43" t="s">
        <v>659</v>
      </c>
      <c r="G2743" s="44">
        <v>2050</v>
      </c>
      <c r="H2743" s="37">
        <f t="shared" si="42"/>
        <v>4100</v>
      </c>
      <c r="I2743" s="45" t="s">
        <v>11289</v>
      </c>
      <c r="J2743" s="42" t="s">
        <v>11300</v>
      </c>
    </row>
    <row r="2744" spans="1:10" ht="89.25">
      <c r="A2744" s="39"/>
      <c r="B2744" s="39" t="s">
        <v>9</v>
      </c>
      <c r="C2744" s="74" t="s">
        <v>11301</v>
      </c>
      <c r="D2744" s="42" t="s">
        <v>11302</v>
      </c>
      <c r="E2744" s="43">
        <v>2021</v>
      </c>
      <c r="F2744" s="43" t="s">
        <v>95</v>
      </c>
      <c r="G2744" s="44">
        <v>1850</v>
      </c>
      <c r="H2744" s="37">
        <f t="shared" si="42"/>
        <v>3700</v>
      </c>
      <c r="I2744" s="45" t="s">
        <v>11303</v>
      </c>
      <c r="J2744" s="42" t="s">
        <v>11304</v>
      </c>
    </row>
    <row r="2745" spans="1:10" ht="127.5">
      <c r="A2745" s="39"/>
      <c r="B2745" s="39" t="s">
        <v>9</v>
      </c>
      <c r="C2745" s="74" t="s">
        <v>7463</v>
      </c>
      <c r="D2745" s="42" t="s">
        <v>11305</v>
      </c>
      <c r="E2745" s="43">
        <v>2021</v>
      </c>
      <c r="F2745" s="43" t="s">
        <v>621</v>
      </c>
      <c r="G2745" s="44">
        <v>4250</v>
      </c>
      <c r="H2745" s="37">
        <f t="shared" si="42"/>
        <v>8500</v>
      </c>
      <c r="I2745" s="45" t="s">
        <v>11306</v>
      </c>
      <c r="J2745" s="42" t="s">
        <v>11307</v>
      </c>
    </row>
    <row r="2746" spans="1:10" ht="165.75">
      <c r="A2746" s="39"/>
      <c r="B2746" s="39"/>
      <c r="C2746" s="74" t="s">
        <v>11308</v>
      </c>
      <c r="D2746" s="42" t="s">
        <v>11309</v>
      </c>
      <c r="E2746" s="43">
        <v>2021</v>
      </c>
      <c r="F2746" s="43" t="s">
        <v>2955</v>
      </c>
      <c r="G2746" s="44">
        <v>2550</v>
      </c>
      <c r="H2746" s="37">
        <f t="shared" si="42"/>
        <v>5100</v>
      </c>
      <c r="I2746" s="45" t="s">
        <v>11310</v>
      </c>
      <c r="J2746" s="42" t="s">
        <v>11311</v>
      </c>
    </row>
    <row r="2747" spans="1:10" ht="114.75">
      <c r="A2747" s="39"/>
      <c r="B2747" s="39"/>
      <c r="C2747" s="74" t="s">
        <v>10484</v>
      </c>
      <c r="D2747" s="42" t="s">
        <v>11312</v>
      </c>
      <c r="E2747" s="43">
        <v>2021</v>
      </c>
      <c r="F2747" s="43" t="s">
        <v>634</v>
      </c>
      <c r="G2747" s="44">
        <v>3350</v>
      </c>
      <c r="H2747" s="37">
        <f t="shared" si="42"/>
        <v>6700</v>
      </c>
      <c r="I2747" s="45" t="s">
        <v>11313</v>
      </c>
      <c r="J2747" s="42" t="s">
        <v>11314</v>
      </c>
    </row>
    <row r="2748" spans="1:10" ht="63.75">
      <c r="A2748" s="39"/>
      <c r="B2748" s="39"/>
      <c r="C2748" s="74" t="s">
        <v>11315</v>
      </c>
      <c r="D2748" s="42" t="s">
        <v>11316</v>
      </c>
      <c r="E2748" s="43">
        <v>2021</v>
      </c>
      <c r="F2748" s="43" t="s">
        <v>224</v>
      </c>
      <c r="G2748" s="44">
        <v>3250</v>
      </c>
      <c r="H2748" s="37">
        <f t="shared" si="42"/>
        <v>6500</v>
      </c>
      <c r="I2748" s="45" t="s">
        <v>11317</v>
      </c>
      <c r="J2748" s="42" t="s">
        <v>11318</v>
      </c>
    </row>
    <row r="2749" spans="1:10" ht="63.75">
      <c r="A2749" s="39"/>
      <c r="B2749" s="39" t="s">
        <v>9</v>
      </c>
      <c r="C2749" s="74" t="s">
        <v>11319</v>
      </c>
      <c r="D2749" s="42" t="s">
        <v>11320</v>
      </c>
      <c r="E2749" s="43">
        <v>2021</v>
      </c>
      <c r="F2749" s="43" t="s">
        <v>6923</v>
      </c>
      <c r="G2749" s="44">
        <v>1900</v>
      </c>
      <c r="H2749" s="37">
        <f t="shared" si="42"/>
        <v>3800</v>
      </c>
      <c r="I2749" s="45" t="s">
        <v>11248</v>
      </c>
      <c r="J2749" s="42" t="s">
        <v>11321</v>
      </c>
    </row>
    <row r="2750" spans="1:10" ht="140.25">
      <c r="A2750" s="39"/>
      <c r="B2750" s="39"/>
      <c r="C2750" s="74" t="s">
        <v>11322</v>
      </c>
      <c r="D2750" s="42" t="s">
        <v>11323</v>
      </c>
      <c r="E2750" s="43">
        <v>2021</v>
      </c>
      <c r="F2750" s="43" t="s">
        <v>6923</v>
      </c>
      <c r="G2750" s="44">
        <v>1950</v>
      </c>
      <c r="H2750" s="37">
        <f t="shared" si="42"/>
        <v>3900</v>
      </c>
      <c r="I2750" s="45" t="s">
        <v>11324</v>
      </c>
      <c r="J2750" s="42" t="s">
        <v>11325</v>
      </c>
    </row>
    <row r="2751" spans="1:10" ht="114.75">
      <c r="A2751" s="39"/>
      <c r="B2751" s="39" t="s">
        <v>9</v>
      </c>
      <c r="C2751" s="74" t="s">
        <v>1091</v>
      </c>
      <c r="D2751" s="42" t="s">
        <v>11326</v>
      </c>
      <c r="E2751" s="43">
        <v>2021</v>
      </c>
      <c r="F2751" s="43" t="s">
        <v>2955</v>
      </c>
      <c r="G2751" s="44">
        <v>4550</v>
      </c>
      <c r="H2751" s="37">
        <f t="shared" si="42"/>
        <v>9100</v>
      </c>
      <c r="I2751" s="45" t="s">
        <v>11327</v>
      </c>
      <c r="J2751" s="42" t="s">
        <v>11328</v>
      </c>
    </row>
    <row r="2752" spans="1:10" ht="140.25">
      <c r="A2752" s="39"/>
      <c r="B2752" s="39" t="s">
        <v>9</v>
      </c>
      <c r="C2752" s="74" t="s">
        <v>1091</v>
      </c>
      <c r="D2752" s="42" t="s">
        <v>11329</v>
      </c>
      <c r="E2752" s="43">
        <v>2021</v>
      </c>
      <c r="F2752" s="43" t="s">
        <v>2955</v>
      </c>
      <c r="G2752" s="44">
        <v>4950</v>
      </c>
      <c r="H2752" s="37">
        <f t="shared" si="42"/>
        <v>9900</v>
      </c>
      <c r="I2752" s="45" t="s">
        <v>11330</v>
      </c>
      <c r="J2752" s="42" t="s">
        <v>11331</v>
      </c>
    </row>
    <row r="2753" spans="1:10" ht="102">
      <c r="A2753" s="39"/>
      <c r="B2753" s="39" t="s">
        <v>9</v>
      </c>
      <c r="C2753" s="74" t="s">
        <v>1091</v>
      </c>
      <c r="D2753" s="42" t="s">
        <v>11332</v>
      </c>
      <c r="E2753" s="43">
        <v>2021</v>
      </c>
      <c r="F2753" s="43" t="s">
        <v>2955</v>
      </c>
      <c r="G2753" s="44">
        <v>3850</v>
      </c>
      <c r="H2753" s="37">
        <f t="shared" si="42"/>
        <v>7700</v>
      </c>
      <c r="I2753" s="45" t="s">
        <v>11333</v>
      </c>
      <c r="J2753" s="42" t="s">
        <v>11334</v>
      </c>
    </row>
    <row r="2754" spans="1:10" ht="89.25">
      <c r="A2754" s="39"/>
      <c r="B2754" s="39" t="s">
        <v>9</v>
      </c>
      <c r="C2754" s="74" t="s">
        <v>1091</v>
      </c>
      <c r="D2754" s="42" t="s">
        <v>11335</v>
      </c>
      <c r="E2754" s="43">
        <v>2021</v>
      </c>
      <c r="F2754" s="43" t="s">
        <v>2955</v>
      </c>
      <c r="G2754" s="44">
        <v>6700</v>
      </c>
      <c r="H2754" s="37">
        <f t="shared" si="42"/>
        <v>13400</v>
      </c>
      <c r="I2754" s="45" t="s">
        <v>11336</v>
      </c>
      <c r="J2754" s="42" t="s">
        <v>11337</v>
      </c>
    </row>
    <row r="2755" spans="1:10" ht="153">
      <c r="A2755" s="39"/>
      <c r="B2755" s="39"/>
      <c r="C2755" s="54" t="s">
        <v>11338</v>
      </c>
      <c r="D2755" s="42" t="s">
        <v>11339</v>
      </c>
      <c r="E2755" s="43">
        <v>2021</v>
      </c>
      <c r="F2755" s="43" t="s">
        <v>46</v>
      </c>
      <c r="G2755" s="44">
        <v>2700</v>
      </c>
      <c r="H2755" s="37">
        <f t="shared" si="42"/>
        <v>5400</v>
      </c>
      <c r="I2755" s="45" t="s">
        <v>11340</v>
      </c>
      <c r="J2755" s="42" t="s">
        <v>11341</v>
      </c>
    </row>
    <row r="2756" spans="1:10" ht="178.5">
      <c r="A2756" s="39"/>
      <c r="B2756" s="39" t="s">
        <v>9</v>
      </c>
      <c r="C2756" s="54" t="s">
        <v>11342</v>
      </c>
      <c r="D2756" s="42" t="s">
        <v>11343</v>
      </c>
      <c r="E2756" s="43">
        <v>2021</v>
      </c>
      <c r="F2756" s="43" t="s">
        <v>46</v>
      </c>
      <c r="G2756" s="44">
        <v>2800</v>
      </c>
      <c r="H2756" s="37">
        <f t="shared" si="42"/>
        <v>5600</v>
      </c>
      <c r="I2756" s="45" t="s">
        <v>11344</v>
      </c>
      <c r="J2756" s="42" t="s">
        <v>11345</v>
      </c>
    </row>
    <row r="2757" spans="1:10" ht="127.5">
      <c r="A2757" s="39"/>
      <c r="B2757" s="39"/>
      <c r="C2757" s="54" t="s">
        <v>11342</v>
      </c>
      <c r="D2757" s="42" t="s">
        <v>11346</v>
      </c>
      <c r="E2757" s="43">
        <v>2021</v>
      </c>
      <c r="F2757" s="43" t="s">
        <v>46</v>
      </c>
      <c r="G2757" s="44">
        <v>2850</v>
      </c>
      <c r="H2757" s="37">
        <f t="shared" ref="H2757:H2820" si="43">G2757+G2757</f>
        <v>5700</v>
      </c>
      <c r="I2757" s="45" t="s">
        <v>11347</v>
      </c>
      <c r="J2757" s="42" t="s">
        <v>11348</v>
      </c>
    </row>
    <row r="2758" spans="1:10" ht="153">
      <c r="A2758" s="39"/>
      <c r="B2758" s="39" t="s">
        <v>9</v>
      </c>
      <c r="C2758" s="54" t="s">
        <v>1836</v>
      </c>
      <c r="D2758" s="42" t="s">
        <v>11349</v>
      </c>
      <c r="E2758" s="43">
        <v>2021</v>
      </c>
      <c r="F2758" s="43" t="s">
        <v>634</v>
      </c>
      <c r="G2758" s="44">
        <v>3550</v>
      </c>
      <c r="H2758" s="37">
        <f t="shared" si="43"/>
        <v>7100</v>
      </c>
      <c r="I2758" s="45" t="s">
        <v>11350</v>
      </c>
      <c r="J2758" s="42" t="s">
        <v>11351</v>
      </c>
    </row>
    <row r="2759" spans="1:10" ht="178.5">
      <c r="A2759" s="39"/>
      <c r="B2759" s="39"/>
      <c r="C2759" s="54" t="s">
        <v>1836</v>
      </c>
      <c r="D2759" s="42" t="s">
        <v>11352</v>
      </c>
      <c r="E2759" s="43">
        <v>2021</v>
      </c>
      <c r="F2759" s="43" t="s">
        <v>634</v>
      </c>
      <c r="G2759" s="44">
        <v>5200</v>
      </c>
      <c r="H2759" s="37">
        <f t="shared" si="43"/>
        <v>10400</v>
      </c>
      <c r="I2759" s="45" t="s">
        <v>11353</v>
      </c>
      <c r="J2759" s="42" t="s">
        <v>11354</v>
      </c>
    </row>
    <row r="2760" spans="1:10" ht="140.25">
      <c r="A2760" s="39"/>
      <c r="B2760" s="39" t="s">
        <v>9</v>
      </c>
      <c r="C2760" s="54" t="s">
        <v>11355</v>
      </c>
      <c r="D2760" s="42" t="s">
        <v>11356</v>
      </c>
      <c r="E2760" s="43">
        <v>2021</v>
      </c>
      <c r="F2760" s="43" t="s">
        <v>362</v>
      </c>
      <c r="G2760" s="44">
        <v>2000</v>
      </c>
      <c r="H2760" s="37">
        <f t="shared" si="43"/>
        <v>4000</v>
      </c>
      <c r="I2760" s="45" t="s">
        <v>11357</v>
      </c>
      <c r="J2760" s="42" t="s">
        <v>11358</v>
      </c>
    </row>
    <row r="2761" spans="1:10" ht="140.25">
      <c r="A2761" s="39"/>
      <c r="B2761" s="39" t="s">
        <v>9</v>
      </c>
      <c r="C2761" s="54" t="s">
        <v>4186</v>
      </c>
      <c r="D2761" s="42" t="s">
        <v>11359</v>
      </c>
      <c r="E2761" s="43">
        <v>2021</v>
      </c>
      <c r="F2761" s="43" t="s">
        <v>11360</v>
      </c>
      <c r="G2761" s="44">
        <v>3700</v>
      </c>
      <c r="H2761" s="37">
        <f t="shared" si="43"/>
        <v>7400</v>
      </c>
      <c r="I2761" s="45" t="s">
        <v>11361</v>
      </c>
      <c r="J2761" s="42" t="s">
        <v>11362</v>
      </c>
    </row>
    <row r="2762" spans="1:10" ht="127.5">
      <c r="A2762" s="39"/>
      <c r="B2762" s="39" t="s">
        <v>9</v>
      </c>
      <c r="C2762" s="54" t="s">
        <v>11363</v>
      </c>
      <c r="D2762" s="42" t="s">
        <v>11364</v>
      </c>
      <c r="E2762" s="43">
        <v>2021</v>
      </c>
      <c r="F2762" s="43" t="s">
        <v>95</v>
      </c>
      <c r="G2762" s="44">
        <v>1650</v>
      </c>
      <c r="H2762" s="37">
        <f t="shared" si="43"/>
        <v>3300</v>
      </c>
      <c r="I2762" s="45" t="s">
        <v>11365</v>
      </c>
      <c r="J2762" s="42" t="s">
        <v>11366</v>
      </c>
    </row>
    <row r="2763" spans="1:10" ht="76.5">
      <c r="A2763" s="39"/>
      <c r="B2763" s="39" t="s">
        <v>9</v>
      </c>
      <c r="C2763" s="54" t="s">
        <v>11367</v>
      </c>
      <c r="D2763" s="42" t="s">
        <v>11368</v>
      </c>
      <c r="E2763" s="43">
        <v>2021</v>
      </c>
      <c r="F2763" s="43" t="s">
        <v>634</v>
      </c>
      <c r="G2763" s="44">
        <v>3000</v>
      </c>
      <c r="H2763" s="37">
        <f t="shared" si="43"/>
        <v>6000</v>
      </c>
      <c r="I2763" s="45" t="s">
        <v>11369</v>
      </c>
      <c r="J2763" s="42" t="s">
        <v>11370</v>
      </c>
    </row>
    <row r="2764" spans="1:10" ht="63.75">
      <c r="A2764" s="39"/>
      <c r="B2764" s="39" t="s">
        <v>9</v>
      </c>
      <c r="C2764" s="54" t="s">
        <v>11371</v>
      </c>
      <c r="D2764" s="42" t="s">
        <v>11372</v>
      </c>
      <c r="E2764" s="43">
        <v>2021</v>
      </c>
      <c r="F2764" s="43" t="s">
        <v>621</v>
      </c>
      <c r="G2764" s="44">
        <v>2350</v>
      </c>
      <c r="H2764" s="37">
        <f t="shared" si="43"/>
        <v>4700</v>
      </c>
      <c r="I2764" s="45" t="s">
        <v>11373</v>
      </c>
      <c r="J2764" s="42" t="s">
        <v>11374</v>
      </c>
    </row>
    <row r="2765" spans="1:10" ht="102">
      <c r="A2765" s="39"/>
      <c r="B2765" s="39" t="s">
        <v>9</v>
      </c>
      <c r="C2765" s="54" t="s">
        <v>10350</v>
      </c>
      <c r="D2765" s="42" t="s">
        <v>11375</v>
      </c>
      <c r="E2765" s="43">
        <v>2021</v>
      </c>
      <c r="F2765" s="43" t="s">
        <v>9492</v>
      </c>
      <c r="G2765" s="44">
        <v>6550</v>
      </c>
      <c r="H2765" s="37">
        <f t="shared" si="43"/>
        <v>13100</v>
      </c>
      <c r="I2765" s="45" t="s">
        <v>11376</v>
      </c>
      <c r="J2765" s="42" t="s">
        <v>11377</v>
      </c>
    </row>
    <row r="2766" spans="1:10" ht="178.5">
      <c r="A2766" s="39">
        <v>11729</v>
      </c>
      <c r="B2766" s="39"/>
      <c r="C2766" s="54" t="s">
        <v>11378</v>
      </c>
      <c r="D2766" s="42" t="s">
        <v>11379</v>
      </c>
      <c r="E2766" s="43">
        <v>2021</v>
      </c>
      <c r="F2766" s="43" t="s">
        <v>11380</v>
      </c>
      <c r="G2766" s="44">
        <v>3650</v>
      </c>
      <c r="H2766" s="37">
        <f t="shared" si="43"/>
        <v>7300</v>
      </c>
      <c r="I2766" s="45" t="s">
        <v>11381</v>
      </c>
      <c r="J2766" s="42" t="s">
        <v>11382</v>
      </c>
    </row>
    <row r="2767" spans="1:10" ht="102">
      <c r="A2767" s="39"/>
      <c r="B2767" s="39"/>
      <c r="C2767" s="54" t="s">
        <v>11383</v>
      </c>
      <c r="D2767" s="42" t="s">
        <v>11384</v>
      </c>
      <c r="E2767" s="43">
        <v>2021</v>
      </c>
      <c r="F2767" s="43" t="s">
        <v>362</v>
      </c>
      <c r="G2767" s="44">
        <v>4900</v>
      </c>
      <c r="H2767" s="37">
        <f t="shared" si="43"/>
        <v>9800</v>
      </c>
      <c r="I2767" s="45" t="s">
        <v>11385</v>
      </c>
      <c r="J2767" s="42" t="s">
        <v>11386</v>
      </c>
    </row>
    <row r="2768" spans="1:10" ht="267.75">
      <c r="A2768" s="39"/>
      <c r="B2768" s="39" t="s">
        <v>23</v>
      </c>
      <c r="C2768" s="54" t="s">
        <v>11387</v>
      </c>
      <c r="D2768" s="42" t="s">
        <v>11388</v>
      </c>
      <c r="E2768" s="43">
        <v>2021</v>
      </c>
      <c r="F2768" s="43" t="s">
        <v>515</v>
      </c>
      <c r="G2768" s="44">
        <v>4900</v>
      </c>
      <c r="H2768" s="37">
        <f t="shared" si="43"/>
        <v>9800</v>
      </c>
      <c r="I2768" s="45" t="s">
        <v>11389</v>
      </c>
      <c r="J2768" s="42" t="s">
        <v>11390</v>
      </c>
    </row>
    <row r="2769" spans="1:10" ht="140.25">
      <c r="A2769" s="39"/>
      <c r="B2769" s="39" t="s">
        <v>11391</v>
      </c>
      <c r="C2769" s="54" t="s">
        <v>11392</v>
      </c>
      <c r="D2769" s="42" t="s">
        <v>11393</v>
      </c>
      <c r="E2769" s="43">
        <v>2021</v>
      </c>
      <c r="F2769" s="43" t="s">
        <v>11394</v>
      </c>
      <c r="G2769" s="44">
        <v>1050</v>
      </c>
      <c r="H2769" s="37">
        <f t="shared" si="43"/>
        <v>2100</v>
      </c>
      <c r="I2769" s="45" t="s">
        <v>11395</v>
      </c>
      <c r="J2769" s="42" t="s">
        <v>11396</v>
      </c>
    </row>
    <row r="2770" spans="1:10" ht="204">
      <c r="A2770" s="39"/>
      <c r="B2770" s="39" t="s">
        <v>23</v>
      </c>
      <c r="C2770" s="54" t="s">
        <v>11397</v>
      </c>
      <c r="D2770" s="42" t="s">
        <v>11398</v>
      </c>
      <c r="E2770" s="43">
        <v>2021</v>
      </c>
      <c r="F2770" s="43" t="s">
        <v>11078</v>
      </c>
      <c r="G2770" s="44">
        <v>4500</v>
      </c>
      <c r="H2770" s="37">
        <f t="shared" si="43"/>
        <v>9000</v>
      </c>
      <c r="I2770" s="45" t="s">
        <v>11138</v>
      </c>
      <c r="J2770" s="42" t="s">
        <v>11399</v>
      </c>
    </row>
    <row r="2771" spans="1:10" ht="204">
      <c r="A2771" s="39"/>
      <c r="B2771" s="39" t="s">
        <v>23</v>
      </c>
      <c r="C2771" s="54" t="s">
        <v>11397</v>
      </c>
      <c r="D2771" s="42" t="s">
        <v>11400</v>
      </c>
      <c r="E2771" s="43">
        <v>2021</v>
      </c>
      <c r="F2771" s="43" t="s">
        <v>11078</v>
      </c>
      <c r="G2771" s="44">
        <v>4500</v>
      </c>
      <c r="H2771" s="37">
        <f t="shared" si="43"/>
        <v>9000</v>
      </c>
      <c r="I2771" s="45" t="s">
        <v>11401</v>
      </c>
      <c r="J2771" s="42" t="s">
        <v>11402</v>
      </c>
    </row>
    <row r="2772" spans="1:10" ht="204">
      <c r="A2772" s="39"/>
      <c r="B2772" s="39" t="s">
        <v>23</v>
      </c>
      <c r="C2772" s="54" t="s">
        <v>11397</v>
      </c>
      <c r="D2772" s="42" t="s">
        <v>11403</v>
      </c>
      <c r="E2772" s="43">
        <v>2021</v>
      </c>
      <c r="F2772" s="43" t="s">
        <v>11078</v>
      </c>
      <c r="G2772" s="44">
        <v>4500</v>
      </c>
      <c r="H2772" s="37">
        <f t="shared" si="43"/>
        <v>9000</v>
      </c>
      <c r="I2772" s="45" t="s">
        <v>11404</v>
      </c>
      <c r="J2772" s="42" t="s">
        <v>11405</v>
      </c>
    </row>
    <row r="2773" spans="1:10" ht="267.75">
      <c r="A2773" s="39"/>
      <c r="B2773" s="39" t="s">
        <v>23</v>
      </c>
      <c r="C2773" s="54" t="s">
        <v>11397</v>
      </c>
      <c r="D2773" s="42" t="s">
        <v>11406</v>
      </c>
      <c r="E2773" s="43">
        <v>2021</v>
      </c>
      <c r="F2773" s="43" t="s">
        <v>11078</v>
      </c>
      <c r="G2773" s="44">
        <v>4500</v>
      </c>
      <c r="H2773" s="37">
        <f t="shared" si="43"/>
        <v>9000</v>
      </c>
      <c r="I2773" s="45" t="s">
        <v>11407</v>
      </c>
      <c r="J2773" s="42" t="s">
        <v>11408</v>
      </c>
    </row>
    <row r="2774" spans="1:10" ht="102">
      <c r="A2774" s="39"/>
      <c r="B2774" s="39" t="s">
        <v>9</v>
      </c>
      <c r="C2774" s="54" t="s">
        <v>11409</v>
      </c>
      <c r="D2774" s="42" t="s">
        <v>11410</v>
      </c>
      <c r="E2774" s="43">
        <v>2021</v>
      </c>
      <c r="F2774" s="43" t="s">
        <v>917</v>
      </c>
      <c r="G2774" s="44">
        <v>3800</v>
      </c>
      <c r="H2774" s="37">
        <f t="shared" si="43"/>
        <v>7600</v>
      </c>
      <c r="I2774" s="45" t="s">
        <v>11411</v>
      </c>
      <c r="J2774" s="42" t="s">
        <v>11412</v>
      </c>
    </row>
    <row r="2775" spans="1:10" ht="153">
      <c r="A2775" s="39"/>
      <c r="B2775" s="39" t="s">
        <v>9</v>
      </c>
      <c r="C2775" s="54" t="s">
        <v>11413</v>
      </c>
      <c r="D2775" s="42" t="s">
        <v>11414</v>
      </c>
      <c r="E2775" s="43">
        <v>2021</v>
      </c>
      <c r="F2775" s="43" t="s">
        <v>11224</v>
      </c>
      <c r="G2775" s="44">
        <v>2550</v>
      </c>
      <c r="H2775" s="37">
        <f t="shared" si="43"/>
        <v>5100</v>
      </c>
      <c r="I2775" s="45" t="s">
        <v>11415</v>
      </c>
      <c r="J2775" s="42" t="s">
        <v>11416</v>
      </c>
    </row>
    <row r="2776" spans="1:10" ht="204">
      <c r="A2776" s="39"/>
      <c r="B2776" s="39"/>
      <c r="C2776" s="54" t="s">
        <v>11417</v>
      </c>
      <c r="D2776" s="42" t="s">
        <v>11418</v>
      </c>
      <c r="E2776" s="43">
        <v>2021</v>
      </c>
      <c r="F2776" s="43" t="s">
        <v>1156</v>
      </c>
      <c r="G2776" s="44">
        <v>2400</v>
      </c>
      <c r="H2776" s="37">
        <f t="shared" si="43"/>
        <v>4800</v>
      </c>
      <c r="I2776" s="45" t="s">
        <v>11265</v>
      </c>
      <c r="J2776" s="42" t="s">
        <v>11419</v>
      </c>
    </row>
    <row r="2777" spans="1:10" ht="216.75">
      <c r="A2777" s="39"/>
      <c r="B2777" s="39"/>
      <c r="C2777" s="54" t="s">
        <v>11420</v>
      </c>
      <c r="D2777" s="42" t="s">
        <v>11421</v>
      </c>
      <c r="E2777" s="43">
        <v>2021</v>
      </c>
      <c r="F2777" s="43" t="s">
        <v>621</v>
      </c>
      <c r="G2777" s="44">
        <v>7000</v>
      </c>
      <c r="H2777" s="37">
        <f t="shared" si="43"/>
        <v>14000</v>
      </c>
      <c r="I2777" s="45" t="s">
        <v>11422</v>
      </c>
      <c r="J2777" s="42" t="s">
        <v>11423</v>
      </c>
    </row>
    <row r="2778" spans="1:10" ht="204">
      <c r="A2778" s="39"/>
      <c r="B2778" s="39"/>
      <c r="C2778" s="54" t="s">
        <v>11420</v>
      </c>
      <c r="D2778" s="42" t="s">
        <v>11424</v>
      </c>
      <c r="E2778" s="43">
        <v>2021</v>
      </c>
      <c r="F2778" s="43" t="s">
        <v>621</v>
      </c>
      <c r="G2778" s="44">
        <v>7000</v>
      </c>
      <c r="H2778" s="37">
        <f t="shared" si="43"/>
        <v>14000</v>
      </c>
      <c r="I2778" s="45" t="s">
        <v>11425</v>
      </c>
      <c r="J2778" s="42" t="s">
        <v>11426</v>
      </c>
    </row>
    <row r="2779" spans="1:10" ht="191.25">
      <c r="A2779" s="39"/>
      <c r="B2779" s="39"/>
      <c r="C2779" s="54" t="s">
        <v>11420</v>
      </c>
      <c r="D2779" s="42" t="s">
        <v>11427</v>
      </c>
      <c r="E2779" s="43">
        <v>2021</v>
      </c>
      <c r="F2779" s="43" t="s">
        <v>621</v>
      </c>
      <c r="G2779" s="44">
        <v>7000</v>
      </c>
      <c r="H2779" s="37">
        <f t="shared" si="43"/>
        <v>14000</v>
      </c>
      <c r="I2779" s="45" t="s">
        <v>11428</v>
      </c>
      <c r="J2779" s="42" t="s">
        <v>11429</v>
      </c>
    </row>
    <row r="2780" spans="1:10" ht="229.5">
      <c r="A2780" s="39"/>
      <c r="B2780" s="39"/>
      <c r="C2780" s="54" t="s">
        <v>11420</v>
      </c>
      <c r="D2780" s="42" t="s">
        <v>11430</v>
      </c>
      <c r="E2780" s="43">
        <v>2021</v>
      </c>
      <c r="F2780" s="43" t="s">
        <v>621</v>
      </c>
      <c r="G2780" s="44">
        <v>7000</v>
      </c>
      <c r="H2780" s="37">
        <f t="shared" si="43"/>
        <v>14000</v>
      </c>
      <c r="I2780" s="45" t="s">
        <v>11431</v>
      </c>
      <c r="J2780" s="42" t="s">
        <v>11432</v>
      </c>
    </row>
    <row r="2781" spans="1:10" ht="102">
      <c r="A2781" s="39"/>
      <c r="B2781" s="39"/>
      <c r="C2781" s="54" t="s">
        <v>11057</v>
      </c>
      <c r="D2781" s="42" t="s">
        <v>11433</v>
      </c>
      <c r="E2781" s="43">
        <v>2021</v>
      </c>
      <c r="F2781" s="43" t="s">
        <v>621</v>
      </c>
      <c r="G2781" s="44">
        <v>4950</v>
      </c>
      <c r="H2781" s="37">
        <f t="shared" si="43"/>
        <v>9900</v>
      </c>
      <c r="I2781" s="45" t="s">
        <v>11434</v>
      </c>
      <c r="J2781" s="42" t="s">
        <v>11435</v>
      </c>
    </row>
    <row r="2782" spans="1:10" ht="140.25">
      <c r="A2782" s="39"/>
      <c r="B2782" s="39"/>
      <c r="C2782" s="54" t="s">
        <v>11057</v>
      </c>
      <c r="D2782" s="42" t="s">
        <v>11436</v>
      </c>
      <c r="E2782" s="43">
        <v>2021</v>
      </c>
      <c r="F2782" s="43" t="s">
        <v>11269</v>
      </c>
      <c r="G2782" s="44">
        <v>5850</v>
      </c>
      <c r="H2782" s="37">
        <f t="shared" si="43"/>
        <v>11700</v>
      </c>
      <c r="I2782" s="45" t="s">
        <v>11437</v>
      </c>
      <c r="J2782" s="42" t="s">
        <v>11438</v>
      </c>
    </row>
    <row r="2783" spans="1:10" ht="153">
      <c r="A2783" s="39"/>
      <c r="B2783" s="39" t="s">
        <v>9</v>
      </c>
      <c r="C2783" s="54" t="s">
        <v>11439</v>
      </c>
      <c r="D2783" s="42" t="s">
        <v>11440</v>
      </c>
      <c r="E2783" s="43">
        <v>2020</v>
      </c>
      <c r="F2783" s="43" t="s">
        <v>659</v>
      </c>
      <c r="G2783" s="44">
        <v>3100</v>
      </c>
      <c r="H2783" s="37">
        <f t="shared" si="43"/>
        <v>6200</v>
      </c>
      <c r="I2783" s="45" t="s">
        <v>11441</v>
      </c>
      <c r="J2783" s="42" t="s">
        <v>11442</v>
      </c>
    </row>
    <row r="2784" spans="1:10" ht="76.5">
      <c r="A2784" s="39"/>
      <c r="B2784" s="39"/>
      <c r="C2784" s="54" t="s">
        <v>11443</v>
      </c>
      <c r="D2784" s="42" t="s">
        <v>11444</v>
      </c>
      <c r="E2784" s="43">
        <v>2021</v>
      </c>
      <c r="F2784" s="43" t="s">
        <v>659</v>
      </c>
      <c r="G2784" s="44">
        <v>1700</v>
      </c>
      <c r="H2784" s="37">
        <f t="shared" si="43"/>
        <v>3400</v>
      </c>
      <c r="I2784" s="45" t="s">
        <v>11445</v>
      </c>
      <c r="J2784" s="42" t="s">
        <v>11446</v>
      </c>
    </row>
    <row r="2785" spans="1:10" ht="255">
      <c r="A2785" s="39"/>
      <c r="B2785" s="39" t="s">
        <v>9</v>
      </c>
      <c r="C2785" s="54" t="s">
        <v>11447</v>
      </c>
      <c r="D2785" s="42" t="s">
        <v>11448</v>
      </c>
      <c r="E2785" s="43">
        <v>2021</v>
      </c>
      <c r="F2785" s="43" t="s">
        <v>458</v>
      </c>
      <c r="G2785" s="44">
        <v>5100</v>
      </c>
      <c r="H2785" s="37">
        <f t="shared" si="43"/>
        <v>10200</v>
      </c>
      <c r="I2785" s="45" t="s">
        <v>11449</v>
      </c>
      <c r="J2785" s="42" t="s">
        <v>11450</v>
      </c>
    </row>
    <row r="2786" spans="1:10" ht="140.25">
      <c r="A2786" s="39"/>
      <c r="B2786" s="39" t="s">
        <v>9</v>
      </c>
      <c r="C2786" s="54" t="s">
        <v>11451</v>
      </c>
      <c r="D2786" s="42" t="s">
        <v>11452</v>
      </c>
      <c r="E2786" s="43">
        <v>2021</v>
      </c>
      <c r="F2786" s="43" t="s">
        <v>46</v>
      </c>
      <c r="G2786" s="44">
        <v>3050</v>
      </c>
      <c r="H2786" s="37">
        <f t="shared" si="43"/>
        <v>6100</v>
      </c>
      <c r="I2786" s="45" t="s">
        <v>11453</v>
      </c>
      <c r="J2786" s="42" t="s">
        <v>11454</v>
      </c>
    </row>
    <row r="2787" spans="1:10" ht="127.5">
      <c r="A2787" s="39"/>
      <c r="B2787" s="39" t="s">
        <v>9</v>
      </c>
      <c r="C2787" s="54" t="s">
        <v>11294</v>
      </c>
      <c r="D2787" s="42" t="s">
        <v>11455</v>
      </c>
      <c r="E2787" s="43">
        <v>2021</v>
      </c>
      <c r="F2787" s="43" t="s">
        <v>539</v>
      </c>
      <c r="G2787" s="44">
        <v>2450</v>
      </c>
      <c r="H2787" s="37">
        <f t="shared" si="43"/>
        <v>4900</v>
      </c>
      <c r="I2787" s="45" t="s">
        <v>11456</v>
      </c>
      <c r="J2787" s="42" t="s">
        <v>11457</v>
      </c>
    </row>
    <row r="2788" spans="1:10" ht="165.75">
      <c r="A2788" s="39"/>
      <c r="B2788" s="39" t="s">
        <v>23</v>
      </c>
      <c r="C2788" s="54" t="s">
        <v>11458</v>
      </c>
      <c r="D2788" s="42" t="s">
        <v>11459</v>
      </c>
      <c r="E2788" s="43">
        <v>2021</v>
      </c>
      <c r="F2788" s="43" t="s">
        <v>24</v>
      </c>
      <c r="G2788" s="44">
        <v>5300</v>
      </c>
      <c r="H2788" s="37">
        <f t="shared" si="43"/>
        <v>10600</v>
      </c>
      <c r="I2788" s="45" t="s">
        <v>11460</v>
      </c>
      <c r="J2788" s="42" t="s">
        <v>11461</v>
      </c>
    </row>
    <row r="2789" spans="1:10" ht="114.75">
      <c r="A2789" s="39"/>
      <c r="B2789" s="39" t="s">
        <v>9</v>
      </c>
      <c r="C2789" s="54" t="s">
        <v>11462</v>
      </c>
      <c r="D2789" s="42" t="s">
        <v>11463</v>
      </c>
      <c r="E2789" s="43">
        <v>2021</v>
      </c>
      <c r="F2789" s="43" t="s">
        <v>95</v>
      </c>
      <c r="G2789" s="44">
        <v>1950</v>
      </c>
      <c r="H2789" s="37">
        <f t="shared" si="43"/>
        <v>3900</v>
      </c>
      <c r="I2789" s="45" t="s">
        <v>11464</v>
      </c>
      <c r="J2789" s="42" t="s">
        <v>11465</v>
      </c>
    </row>
    <row r="2790" spans="1:10" ht="89.25">
      <c r="A2790" s="39"/>
      <c r="B2790" s="39" t="s">
        <v>9</v>
      </c>
      <c r="C2790" s="54" t="s">
        <v>11466</v>
      </c>
      <c r="D2790" s="42" t="s">
        <v>11467</v>
      </c>
      <c r="E2790" s="43">
        <v>2020</v>
      </c>
      <c r="F2790" s="43" t="s">
        <v>24</v>
      </c>
      <c r="G2790" s="44">
        <v>2000</v>
      </c>
      <c r="H2790" s="37">
        <f t="shared" si="43"/>
        <v>4000</v>
      </c>
      <c r="I2790" s="45" t="s">
        <v>11468</v>
      </c>
      <c r="J2790" s="42" t="s">
        <v>11469</v>
      </c>
    </row>
    <row r="2791" spans="1:10" ht="153">
      <c r="A2791" s="39"/>
      <c r="B2791" s="39"/>
      <c r="C2791" s="54" t="s">
        <v>11470</v>
      </c>
      <c r="D2791" s="42" t="s">
        <v>11471</v>
      </c>
      <c r="E2791" s="43">
        <v>2021</v>
      </c>
      <c r="F2791" s="43" t="s">
        <v>365</v>
      </c>
      <c r="G2791" s="44">
        <v>3100</v>
      </c>
      <c r="H2791" s="37">
        <f t="shared" si="43"/>
        <v>6200</v>
      </c>
      <c r="I2791" s="45" t="s">
        <v>11472</v>
      </c>
      <c r="J2791" s="42" t="s">
        <v>11473</v>
      </c>
    </row>
    <row r="2792" spans="1:10" ht="102">
      <c r="A2792" s="39"/>
      <c r="B2792" s="39" t="s">
        <v>9</v>
      </c>
      <c r="C2792" s="54" t="s">
        <v>11474</v>
      </c>
      <c r="D2792" s="42" t="s">
        <v>11475</v>
      </c>
      <c r="E2792" s="43">
        <v>2021</v>
      </c>
      <c r="F2792" s="43" t="s">
        <v>95</v>
      </c>
      <c r="G2792" s="44">
        <v>2050</v>
      </c>
      <c r="H2792" s="37">
        <f t="shared" si="43"/>
        <v>4100</v>
      </c>
      <c r="I2792" s="45" t="s">
        <v>11476</v>
      </c>
      <c r="J2792" s="42" t="s">
        <v>11477</v>
      </c>
    </row>
    <row r="2793" spans="1:10" ht="114.75">
      <c r="A2793" s="39"/>
      <c r="B2793" s="39"/>
      <c r="C2793" s="54" t="s">
        <v>11478</v>
      </c>
      <c r="D2793" s="42" t="s">
        <v>11479</v>
      </c>
      <c r="E2793" s="43">
        <v>2021</v>
      </c>
      <c r="F2793" s="43" t="s">
        <v>621</v>
      </c>
      <c r="G2793" s="44">
        <v>3700</v>
      </c>
      <c r="H2793" s="37">
        <f t="shared" si="43"/>
        <v>7400</v>
      </c>
      <c r="I2793" s="45" t="s">
        <v>11480</v>
      </c>
      <c r="J2793" s="42" t="s">
        <v>11481</v>
      </c>
    </row>
    <row r="2794" spans="1:10" ht="114.75">
      <c r="A2794" s="39"/>
      <c r="B2794" s="39"/>
      <c r="C2794" s="54" t="s">
        <v>11482</v>
      </c>
      <c r="D2794" s="42" t="s">
        <v>11483</v>
      </c>
      <c r="E2794" s="43">
        <v>2021</v>
      </c>
      <c r="F2794" s="43" t="s">
        <v>57</v>
      </c>
      <c r="G2794" s="44">
        <v>1600</v>
      </c>
      <c r="H2794" s="37">
        <f t="shared" si="43"/>
        <v>3200</v>
      </c>
      <c r="I2794" s="45" t="s">
        <v>11484</v>
      </c>
      <c r="J2794" s="42" t="s">
        <v>11485</v>
      </c>
    </row>
    <row r="2795" spans="1:10" ht="114.75">
      <c r="A2795" s="39"/>
      <c r="B2795" s="39" t="s">
        <v>9</v>
      </c>
      <c r="C2795" s="54" t="s">
        <v>11486</v>
      </c>
      <c r="D2795" s="54" t="s">
        <v>11487</v>
      </c>
      <c r="E2795" s="43">
        <v>2021</v>
      </c>
      <c r="F2795" s="43" t="s">
        <v>833</v>
      </c>
      <c r="G2795" s="44">
        <v>3250</v>
      </c>
      <c r="H2795" s="37">
        <f t="shared" si="43"/>
        <v>6500</v>
      </c>
      <c r="I2795" s="45" t="s">
        <v>11488</v>
      </c>
      <c r="J2795" s="42" t="s">
        <v>11489</v>
      </c>
    </row>
    <row r="2796" spans="1:10" ht="127.5">
      <c r="A2796" s="39"/>
      <c r="B2796" s="39"/>
      <c r="C2796" s="54" t="s">
        <v>589</v>
      </c>
      <c r="D2796" s="42" t="s">
        <v>11490</v>
      </c>
      <c r="E2796" s="43">
        <v>2021</v>
      </c>
      <c r="F2796" s="43" t="s">
        <v>515</v>
      </c>
      <c r="G2796" s="44">
        <v>3500</v>
      </c>
      <c r="H2796" s="37">
        <f t="shared" si="43"/>
        <v>7000</v>
      </c>
      <c r="I2796" s="45" t="s">
        <v>11491</v>
      </c>
      <c r="J2796" s="42" t="s">
        <v>11492</v>
      </c>
    </row>
    <row r="2797" spans="1:10" ht="102">
      <c r="A2797" s="39"/>
      <c r="B2797" s="39"/>
      <c r="C2797" s="54" t="s">
        <v>7335</v>
      </c>
      <c r="D2797" s="42" t="s">
        <v>11493</v>
      </c>
      <c r="E2797" s="43">
        <v>2021</v>
      </c>
      <c r="F2797" s="43" t="s">
        <v>11269</v>
      </c>
      <c r="G2797" s="44">
        <v>1850</v>
      </c>
      <c r="H2797" s="37">
        <f t="shared" si="43"/>
        <v>3700</v>
      </c>
      <c r="I2797" s="45" t="s">
        <v>11494</v>
      </c>
      <c r="J2797" s="42" t="s">
        <v>11495</v>
      </c>
    </row>
    <row r="2798" spans="1:10" ht="127.5">
      <c r="A2798" s="39"/>
      <c r="B2798" s="39"/>
      <c r="C2798" s="54" t="s">
        <v>3661</v>
      </c>
      <c r="D2798" s="42" t="s">
        <v>11496</v>
      </c>
      <c r="E2798" s="43">
        <v>2021</v>
      </c>
      <c r="F2798" s="43" t="s">
        <v>365</v>
      </c>
      <c r="G2798" s="44">
        <v>4000</v>
      </c>
      <c r="H2798" s="37">
        <f t="shared" si="43"/>
        <v>8000</v>
      </c>
      <c r="I2798" s="45" t="s">
        <v>11497</v>
      </c>
      <c r="J2798" s="42" t="s">
        <v>11498</v>
      </c>
    </row>
    <row r="2799" spans="1:10" ht="165.75">
      <c r="A2799" s="39"/>
      <c r="B2799" s="39"/>
      <c r="C2799" s="54" t="s">
        <v>1091</v>
      </c>
      <c r="D2799" s="42" t="s">
        <v>11499</v>
      </c>
      <c r="E2799" s="43">
        <v>2021</v>
      </c>
      <c r="F2799" s="43" t="s">
        <v>11269</v>
      </c>
      <c r="G2799" s="44">
        <v>6600</v>
      </c>
      <c r="H2799" s="37">
        <f t="shared" si="43"/>
        <v>13200</v>
      </c>
      <c r="I2799" s="45" t="s">
        <v>11500</v>
      </c>
      <c r="J2799" s="42" t="s">
        <v>11501</v>
      </c>
    </row>
    <row r="2800" spans="1:10" ht="114.75">
      <c r="A2800" s="39"/>
      <c r="B2800" s="39"/>
      <c r="C2800" s="54" t="s">
        <v>11502</v>
      </c>
      <c r="D2800" s="42" t="s">
        <v>11503</v>
      </c>
      <c r="E2800" s="43">
        <v>2021</v>
      </c>
      <c r="F2800" s="43" t="s">
        <v>14</v>
      </c>
      <c r="G2800" s="44">
        <v>5050</v>
      </c>
      <c r="H2800" s="37">
        <f t="shared" si="43"/>
        <v>10100</v>
      </c>
      <c r="I2800" s="45" t="s">
        <v>11504</v>
      </c>
      <c r="J2800" s="42" t="s">
        <v>11505</v>
      </c>
    </row>
    <row r="2801" spans="1:10" ht="89.25">
      <c r="A2801" s="39"/>
      <c r="B2801" s="39"/>
      <c r="C2801" s="54" t="s">
        <v>10686</v>
      </c>
      <c r="D2801" s="42" t="s">
        <v>11506</v>
      </c>
      <c r="E2801" s="43">
        <v>2021</v>
      </c>
      <c r="F2801" s="43" t="s">
        <v>577</v>
      </c>
      <c r="G2801" s="44">
        <v>1700</v>
      </c>
      <c r="H2801" s="37">
        <f t="shared" si="43"/>
        <v>3400</v>
      </c>
      <c r="I2801" s="45" t="s">
        <v>11507</v>
      </c>
      <c r="J2801" s="42" t="s">
        <v>11508</v>
      </c>
    </row>
    <row r="2802" spans="1:10" ht="140.25">
      <c r="A2802" s="39"/>
      <c r="B2802" s="39"/>
      <c r="C2802" s="54" t="s">
        <v>11509</v>
      </c>
      <c r="D2802" s="85" t="s">
        <v>11510</v>
      </c>
      <c r="E2802" s="43">
        <v>2021</v>
      </c>
      <c r="F2802" s="43" t="s">
        <v>57</v>
      </c>
      <c r="G2802" s="44">
        <v>3000</v>
      </c>
      <c r="H2802" s="37">
        <f t="shared" si="43"/>
        <v>6000</v>
      </c>
      <c r="I2802" s="45" t="s">
        <v>11511</v>
      </c>
      <c r="J2802" s="42" t="s">
        <v>11512</v>
      </c>
    </row>
    <row r="2803" spans="1:10" ht="293.25">
      <c r="A2803" s="39"/>
      <c r="B2803" s="39" t="s">
        <v>8525</v>
      </c>
      <c r="C2803" s="54" t="s">
        <v>11513</v>
      </c>
      <c r="D2803" s="42" t="s">
        <v>11514</v>
      </c>
      <c r="E2803" s="43">
        <v>2021</v>
      </c>
      <c r="F2803" s="43" t="s">
        <v>855</v>
      </c>
      <c r="G2803" s="44">
        <v>5650</v>
      </c>
      <c r="H2803" s="37">
        <f t="shared" si="43"/>
        <v>11300</v>
      </c>
      <c r="I2803" s="45" t="s">
        <v>11515</v>
      </c>
      <c r="J2803" s="42" t="s">
        <v>11516</v>
      </c>
    </row>
    <row r="2804" spans="1:10" ht="127.5">
      <c r="A2804" s="39"/>
      <c r="B2804" s="39" t="s">
        <v>174</v>
      </c>
      <c r="C2804" s="54" t="s">
        <v>11216</v>
      </c>
      <c r="D2804" s="42" t="s">
        <v>11517</v>
      </c>
      <c r="E2804" s="43">
        <v>2021</v>
      </c>
      <c r="F2804" s="43" t="s">
        <v>10379</v>
      </c>
      <c r="G2804" s="44">
        <v>4400</v>
      </c>
      <c r="H2804" s="37">
        <f t="shared" si="43"/>
        <v>8800</v>
      </c>
      <c r="I2804" s="45" t="s">
        <v>11218</v>
      </c>
      <c r="J2804" s="42" t="s">
        <v>11518</v>
      </c>
    </row>
    <row r="2805" spans="1:10" ht="76.5">
      <c r="A2805" s="39"/>
      <c r="B2805" s="39" t="s">
        <v>9</v>
      </c>
      <c r="C2805" s="54" t="s">
        <v>11519</v>
      </c>
      <c r="D2805" s="42" t="s">
        <v>11520</v>
      </c>
      <c r="E2805" s="43">
        <v>2021</v>
      </c>
      <c r="F2805" s="43" t="s">
        <v>224</v>
      </c>
      <c r="G2805" s="44">
        <v>2800</v>
      </c>
      <c r="H2805" s="37">
        <f t="shared" si="43"/>
        <v>5600</v>
      </c>
      <c r="I2805" s="45" t="s">
        <v>11521</v>
      </c>
      <c r="J2805" s="42" t="s">
        <v>11522</v>
      </c>
    </row>
    <row r="2806" spans="1:10" ht="293.25">
      <c r="A2806" s="39"/>
      <c r="B2806" s="39" t="s">
        <v>23</v>
      </c>
      <c r="C2806" s="86" t="s">
        <v>11523</v>
      </c>
      <c r="D2806" s="42" t="s">
        <v>11524</v>
      </c>
      <c r="E2806" s="43">
        <v>2021</v>
      </c>
      <c r="F2806" s="43" t="s">
        <v>10509</v>
      </c>
      <c r="G2806" s="44">
        <v>6950</v>
      </c>
      <c r="H2806" s="37">
        <f t="shared" si="43"/>
        <v>13900</v>
      </c>
      <c r="I2806" s="45" t="s">
        <v>11525</v>
      </c>
      <c r="J2806" s="42" t="s">
        <v>11526</v>
      </c>
    </row>
    <row r="2807" spans="1:10" ht="153">
      <c r="A2807" s="39"/>
      <c r="B2807" s="39" t="s">
        <v>9</v>
      </c>
      <c r="C2807" s="54" t="s">
        <v>11527</v>
      </c>
      <c r="D2807" s="42" t="s">
        <v>11528</v>
      </c>
      <c r="E2807" s="43">
        <v>2021</v>
      </c>
      <c r="F2807" s="43" t="s">
        <v>365</v>
      </c>
      <c r="G2807" s="44">
        <v>2350</v>
      </c>
      <c r="H2807" s="37">
        <f t="shared" si="43"/>
        <v>4700</v>
      </c>
      <c r="I2807" s="45" t="s">
        <v>11529</v>
      </c>
      <c r="J2807" s="42" t="s">
        <v>11530</v>
      </c>
    </row>
    <row r="2808" spans="1:10" ht="114.75">
      <c r="A2808" s="39"/>
      <c r="B2808" s="39" t="s">
        <v>9</v>
      </c>
      <c r="C2808" s="54" t="s">
        <v>11531</v>
      </c>
      <c r="D2808" s="42" t="s">
        <v>11532</v>
      </c>
      <c r="E2808" s="43">
        <v>2021</v>
      </c>
      <c r="F2808" s="43" t="s">
        <v>11533</v>
      </c>
      <c r="G2808" s="44">
        <v>5000</v>
      </c>
      <c r="H2808" s="37">
        <f t="shared" si="43"/>
        <v>10000</v>
      </c>
      <c r="I2808" s="45" t="s">
        <v>11534</v>
      </c>
      <c r="J2808" s="42" t="s">
        <v>11535</v>
      </c>
    </row>
    <row r="2809" spans="1:10" ht="165.75">
      <c r="A2809" s="39"/>
      <c r="B2809" s="39" t="s">
        <v>9</v>
      </c>
      <c r="C2809" s="54" t="s">
        <v>11536</v>
      </c>
      <c r="D2809" s="42" t="s">
        <v>11537</v>
      </c>
      <c r="E2809" s="43">
        <v>2021</v>
      </c>
      <c r="F2809" s="43" t="s">
        <v>33</v>
      </c>
      <c r="G2809" s="44">
        <v>4800</v>
      </c>
      <c r="H2809" s="37">
        <f t="shared" si="43"/>
        <v>9600</v>
      </c>
      <c r="I2809" s="45" t="s">
        <v>11538</v>
      </c>
      <c r="J2809" s="42" t="s">
        <v>11539</v>
      </c>
    </row>
    <row r="2810" spans="1:10" ht="114.75">
      <c r="A2810" s="39"/>
      <c r="B2810" s="39" t="s">
        <v>23</v>
      </c>
      <c r="C2810" s="54" t="s">
        <v>11540</v>
      </c>
      <c r="D2810" s="42" t="s">
        <v>11541</v>
      </c>
      <c r="E2810" s="43">
        <v>2021</v>
      </c>
      <c r="F2810" s="43" t="s">
        <v>230</v>
      </c>
      <c r="G2810" s="44" t="s">
        <v>11542</v>
      </c>
      <c r="H2810" s="37" t="e">
        <f t="shared" si="43"/>
        <v>#VALUE!</v>
      </c>
      <c r="I2810" s="45" t="s">
        <v>11543</v>
      </c>
      <c r="J2810" s="42" t="s">
        <v>11544</v>
      </c>
    </row>
    <row r="2811" spans="1:10" ht="140.25">
      <c r="A2811" s="39"/>
      <c r="B2811" s="39"/>
      <c r="C2811" s="54" t="s">
        <v>11545</v>
      </c>
      <c r="D2811" s="42" t="s">
        <v>11546</v>
      </c>
      <c r="E2811" s="43">
        <v>2021</v>
      </c>
      <c r="F2811" s="43" t="s">
        <v>621</v>
      </c>
      <c r="G2811" s="44">
        <v>3900</v>
      </c>
      <c r="H2811" s="37">
        <f t="shared" si="43"/>
        <v>7800</v>
      </c>
      <c r="I2811" s="45" t="s">
        <v>11547</v>
      </c>
      <c r="J2811" s="42" t="s">
        <v>11548</v>
      </c>
    </row>
    <row r="2812" spans="1:10" ht="293.25">
      <c r="A2812" s="39"/>
      <c r="B2812" s="39"/>
      <c r="C2812" s="54" t="s">
        <v>11549</v>
      </c>
      <c r="D2812" s="42" t="s">
        <v>11550</v>
      </c>
      <c r="E2812" s="43">
        <v>2021</v>
      </c>
      <c r="F2812" s="43" t="s">
        <v>57</v>
      </c>
      <c r="G2812" s="44">
        <v>2650</v>
      </c>
      <c r="H2812" s="37">
        <f t="shared" si="43"/>
        <v>5300</v>
      </c>
      <c r="I2812" s="45" t="s">
        <v>11551</v>
      </c>
      <c r="J2812" s="42" t="s">
        <v>11552</v>
      </c>
    </row>
    <row r="2813" spans="1:10" ht="114.75">
      <c r="A2813" s="39"/>
      <c r="B2813" s="39" t="s">
        <v>9</v>
      </c>
      <c r="C2813" s="54" t="s">
        <v>11553</v>
      </c>
      <c r="D2813" s="42" t="s">
        <v>11554</v>
      </c>
      <c r="E2813" s="43">
        <v>2021</v>
      </c>
      <c r="F2813" s="43" t="s">
        <v>634</v>
      </c>
      <c r="G2813" s="44">
        <v>4900</v>
      </c>
      <c r="H2813" s="37">
        <f t="shared" si="43"/>
        <v>9800</v>
      </c>
      <c r="I2813" s="45" t="s">
        <v>11555</v>
      </c>
      <c r="J2813" s="42" t="s">
        <v>11556</v>
      </c>
    </row>
    <row r="2814" spans="1:10" ht="127.5">
      <c r="A2814" s="39"/>
      <c r="B2814" s="39"/>
      <c r="C2814" s="41" t="s">
        <v>6739</v>
      </c>
      <c r="D2814" s="46" t="s">
        <v>6740</v>
      </c>
      <c r="E2814" s="43">
        <v>2017</v>
      </c>
      <c r="F2814" s="43" t="s">
        <v>230</v>
      </c>
      <c r="G2814" s="63">
        <v>4150</v>
      </c>
      <c r="H2814" s="37">
        <f t="shared" si="43"/>
        <v>8300</v>
      </c>
      <c r="I2814" s="45" t="s">
        <v>6741</v>
      </c>
      <c r="J2814" s="42" t="s">
        <v>6742</v>
      </c>
    </row>
    <row r="2815" spans="1:10" ht="127.5">
      <c r="A2815" s="39"/>
      <c r="B2815" s="39" t="s">
        <v>9</v>
      </c>
      <c r="C2815" s="54" t="s">
        <v>11557</v>
      </c>
      <c r="D2815" s="42" t="s">
        <v>11558</v>
      </c>
      <c r="E2815" s="43">
        <v>2021</v>
      </c>
      <c r="F2815" s="43" t="s">
        <v>621</v>
      </c>
      <c r="G2815" s="44">
        <v>3550</v>
      </c>
      <c r="H2815" s="37">
        <f t="shared" si="43"/>
        <v>7100</v>
      </c>
      <c r="I2815" s="45" t="s">
        <v>11559</v>
      </c>
      <c r="J2815" s="42" t="s">
        <v>11560</v>
      </c>
    </row>
    <row r="2816" spans="1:10" ht="127.5">
      <c r="A2816" s="39"/>
      <c r="B2816" s="39" t="s">
        <v>9</v>
      </c>
      <c r="C2816" s="54" t="s">
        <v>11561</v>
      </c>
      <c r="D2816" s="42" t="s">
        <v>11562</v>
      </c>
      <c r="E2816" s="43">
        <v>2021</v>
      </c>
      <c r="F2816" s="43" t="s">
        <v>515</v>
      </c>
      <c r="G2816" s="44">
        <v>3700</v>
      </c>
      <c r="H2816" s="37">
        <f t="shared" si="43"/>
        <v>7400</v>
      </c>
      <c r="I2816" s="45" t="s">
        <v>11563</v>
      </c>
      <c r="J2816" s="42" t="s">
        <v>11564</v>
      </c>
    </row>
    <row r="2817" spans="1:10" ht="114.75">
      <c r="A2817" s="39"/>
      <c r="B2817" s="39"/>
      <c r="C2817" s="54" t="s">
        <v>11565</v>
      </c>
      <c r="D2817" s="42" t="s">
        <v>11566</v>
      </c>
      <c r="E2817" s="43">
        <v>2021</v>
      </c>
      <c r="F2817" s="43" t="s">
        <v>11567</v>
      </c>
      <c r="G2817" s="44">
        <v>2900</v>
      </c>
      <c r="H2817" s="37">
        <f t="shared" si="43"/>
        <v>5800</v>
      </c>
      <c r="I2817" s="45" t="s">
        <v>11568</v>
      </c>
      <c r="J2817" s="42" t="s">
        <v>11569</v>
      </c>
    </row>
    <row r="2818" spans="1:10" ht="395.25">
      <c r="A2818" s="39"/>
      <c r="B2818" s="39" t="s">
        <v>9</v>
      </c>
      <c r="C2818" s="54" t="s">
        <v>11570</v>
      </c>
      <c r="D2818" s="42" t="s">
        <v>11571</v>
      </c>
      <c r="E2818" s="43">
        <v>2021</v>
      </c>
      <c r="F2818" s="43" t="s">
        <v>458</v>
      </c>
      <c r="G2818" s="44">
        <v>2700</v>
      </c>
      <c r="H2818" s="37">
        <f t="shared" si="43"/>
        <v>5400</v>
      </c>
      <c r="I2818" s="45" t="s">
        <v>11572</v>
      </c>
      <c r="J2818" s="42" t="s">
        <v>11573</v>
      </c>
    </row>
    <row r="2819" spans="1:10" ht="318.75">
      <c r="A2819" s="39"/>
      <c r="B2819" s="39" t="s">
        <v>23</v>
      </c>
      <c r="C2819" s="54" t="s">
        <v>11574</v>
      </c>
      <c r="D2819" s="42" t="s">
        <v>11575</v>
      </c>
      <c r="E2819" s="43">
        <v>2021</v>
      </c>
      <c r="F2819" s="43" t="s">
        <v>515</v>
      </c>
      <c r="G2819" s="44">
        <v>5850</v>
      </c>
      <c r="H2819" s="37">
        <f t="shared" si="43"/>
        <v>11700</v>
      </c>
      <c r="I2819" s="45" t="s">
        <v>11576</v>
      </c>
      <c r="J2819" s="42" t="s">
        <v>11577</v>
      </c>
    </row>
    <row r="2820" spans="1:10" ht="114.75">
      <c r="A2820" s="39"/>
      <c r="B2820" s="39"/>
      <c r="C2820" s="54" t="s">
        <v>9940</v>
      </c>
      <c r="D2820" s="42" t="s">
        <v>11578</v>
      </c>
      <c r="E2820" s="43">
        <v>2021</v>
      </c>
      <c r="F2820" s="43" t="s">
        <v>11360</v>
      </c>
      <c r="G2820" s="44">
        <v>2650</v>
      </c>
      <c r="H2820" s="37">
        <f t="shared" si="43"/>
        <v>5300</v>
      </c>
      <c r="I2820" s="45" t="s">
        <v>11579</v>
      </c>
      <c r="J2820" s="42" t="s">
        <v>11580</v>
      </c>
    </row>
    <row r="2821" spans="1:10" ht="153">
      <c r="A2821" s="39"/>
      <c r="B2821" s="39" t="s">
        <v>9</v>
      </c>
      <c r="C2821" s="54" t="s">
        <v>11581</v>
      </c>
      <c r="D2821" s="42" t="s">
        <v>11582</v>
      </c>
      <c r="E2821" s="43">
        <v>2021</v>
      </c>
      <c r="F2821" s="43" t="s">
        <v>809</v>
      </c>
      <c r="G2821" s="44">
        <v>1700</v>
      </c>
      <c r="H2821" s="37">
        <f t="shared" ref="H2821:H2884" si="44">G2821+G2821</f>
        <v>3400</v>
      </c>
      <c r="I2821" s="45" t="s">
        <v>11583</v>
      </c>
      <c r="J2821" s="42" t="s">
        <v>11584</v>
      </c>
    </row>
    <row r="2822" spans="1:10" ht="153">
      <c r="A2822" s="39"/>
      <c r="B2822" s="39"/>
      <c r="C2822" s="54" t="s">
        <v>11585</v>
      </c>
      <c r="D2822" s="42" t="s">
        <v>11586</v>
      </c>
      <c r="E2822" s="43">
        <v>2021</v>
      </c>
      <c r="F2822" s="43" t="s">
        <v>57</v>
      </c>
      <c r="G2822" s="44">
        <v>2550</v>
      </c>
      <c r="H2822" s="37">
        <f t="shared" si="44"/>
        <v>5100</v>
      </c>
      <c r="I2822" s="45" t="s">
        <v>11587</v>
      </c>
      <c r="J2822" s="42" t="s">
        <v>11588</v>
      </c>
    </row>
    <row r="2823" spans="1:10" ht="140.25">
      <c r="A2823" s="39"/>
      <c r="B2823" s="39"/>
      <c r="C2823" s="54" t="s">
        <v>11589</v>
      </c>
      <c r="D2823" s="42" t="s">
        <v>11590</v>
      </c>
      <c r="E2823" s="43">
        <v>2021</v>
      </c>
      <c r="F2823" s="43" t="s">
        <v>46</v>
      </c>
      <c r="G2823" s="44">
        <v>4950</v>
      </c>
      <c r="H2823" s="37">
        <f t="shared" si="44"/>
        <v>9900</v>
      </c>
      <c r="I2823" s="45" t="s">
        <v>11591</v>
      </c>
      <c r="J2823" s="42" t="s">
        <v>11592</v>
      </c>
    </row>
    <row r="2824" spans="1:10" ht="114.75">
      <c r="A2824" s="39"/>
      <c r="B2824" s="39" t="s">
        <v>9</v>
      </c>
      <c r="C2824" s="54" t="s">
        <v>11593</v>
      </c>
      <c r="D2824" s="42" t="s">
        <v>11594</v>
      </c>
      <c r="E2824" s="43">
        <v>2021</v>
      </c>
      <c r="F2824" s="43" t="s">
        <v>24</v>
      </c>
      <c r="G2824" s="44">
        <v>4800</v>
      </c>
      <c r="H2824" s="37">
        <f t="shared" si="44"/>
        <v>9600</v>
      </c>
      <c r="I2824" s="45" t="s">
        <v>11595</v>
      </c>
      <c r="J2824" s="42" t="s">
        <v>11596</v>
      </c>
    </row>
    <row r="2825" spans="1:10" ht="127.5">
      <c r="A2825" s="39"/>
      <c r="B2825" s="39" t="s">
        <v>9</v>
      </c>
      <c r="C2825" s="54" t="s">
        <v>11593</v>
      </c>
      <c r="D2825" s="42" t="s">
        <v>11597</v>
      </c>
      <c r="E2825" s="43">
        <v>2021</v>
      </c>
      <c r="F2825" s="43" t="s">
        <v>24</v>
      </c>
      <c r="G2825" s="44">
        <v>5050</v>
      </c>
      <c r="H2825" s="37">
        <f t="shared" si="44"/>
        <v>10100</v>
      </c>
      <c r="I2825" s="45" t="s">
        <v>11598</v>
      </c>
      <c r="J2825" s="42" t="s">
        <v>11599</v>
      </c>
    </row>
    <row r="2826" spans="1:10" ht="102">
      <c r="A2826" s="39"/>
      <c r="B2826" s="39" t="s">
        <v>9</v>
      </c>
      <c r="C2826" s="54" t="s">
        <v>11593</v>
      </c>
      <c r="D2826" s="42" t="s">
        <v>11600</v>
      </c>
      <c r="E2826" s="43">
        <v>2021</v>
      </c>
      <c r="F2826" s="43" t="s">
        <v>24</v>
      </c>
      <c r="G2826" s="44">
        <v>5800</v>
      </c>
      <c r="H2826" s="37">
        <f t="shared" si="44"/>
        <v>11600</v>
      </c>
      <c r="I2826" s="45" t="s">
        <v>11601</v>
      </c>
      <c r="J2826" s="42" t="s">
        <v>11602</v>
      </c>
    </row>
    <row r="2827" spans="1:10" ht="153">
      <c r="A2827" s="39"/>
      <c r="B2827" s="39" t="s">
        <v>9</v>
      </c>
      <c r="C2827" s="54" t="s">
        <v>11593</v>
      </c>
      <c r="D2827" s="42" t="s">
        <v>11603</v>
      </c>
      <c r="E2827" s="43">
        <v>2021</v>
      </c>
      <c r="F2827" s="43" t="s">
        <v>24</v>
      </c>
      <c r="G2827" s="44">
        <v>5000</v>
      </c>
      <c r="H2827" s="37">
        <f t="shared" si="44"/>
        <v>10000</v>
      </c>
      <c r="I2827" s="45" t="s">
        <v>11604</v>
      </c>
      <c r="J2827" s="42" t="s">
        <v>11605</v>
      </c>
    </row>
    <row r="2828" spans="1:10" ht="267.75">
      <c r="A2828" s="39"/>
      <c r="B2828" s="39"/>
      <c r="C2828" s="54" t="s">
        <v>11606</v>
      </c>
      <c r="D2828" s="42" t="s">
        <v>11607</v>
      </c>
      <c r="E2828" s="43">
        <v>2020</v>
      </c>
      <c r="F2828" s="43" t="s">
        <v>621</v>
      </c>
      <c r="G2828" s="44">
        <v>4150</v>
      </c>
      <c r="H2828" s="37">
        <f t="shared" si="44"/>
        <v>8300</v>
      </c>
      <c r="I2828" s="45" t="s">
        <v>11608</v>
      </c>
      <c r="J2828" s="42" t="s">
        <v>11609</v>
      </c>
    </row>
    <row r="2829" spans="1:10" ht="229.5">
      <c r="A2829" s="39"/>
      <c r="B2829" s="39" t="s">
        <v>9</v>
      </c>
      <c r="C2829" s="54" t="s">
        <v>11610</v>
      </c>
      <c r="D2829" s="42" t="s">
        <v>11611</v>
      </c>
      <c r="E2829" s="43">
        <v>2021</v>
      </c>
      <c r="F2829" s="43" t="s">
        <v>11269</v>
      </c>
      <c r="G2829" s="44">
        <v>6300</v>
      </c>
      <c r="H2829" s="37">
        <f t="shared" si="44"/>
        <v>12600</v>
      </c>
      <c r="I2829" s="45" t="s">
        <v>11612</v>
      </c>
      <c r="J2829" s="42" t="s">
        <v>11613</v>
      </c>
    </row>
    <row r="2830" spans="1:10" ht="165.75">
      <c r="A2830" s="39"/>
      <c r="B2830" s="39" t="s">
        <v>327</v>
      </c>
      <c r="C2830" s="54" t="s">
        <v>11614</v>
      </c>
      <c r="D2830" s="42" t="s">
        <v>11615</v>
      </c>
      <c r="E2830" s="43">
        <v>2021</v>
      </c>
      <c r="F2830" s="43" t="s">
        <v>11269</v>
      </c>
      <c r="G2830" s="44">
        <v>5200</v>
      </c>
      <c r="H2830" s="37">
        <f t="shared" si="44"/>
        <v>10400</v>
      </c>
      <c r="I2830" s="45" t="s">
        <v>11616</v>
      </c>
      <c r="J2830" s="42" t="s">
        <v>11617</v>
      </c>
    </row>
    <row r="2831" spans="1:10" ht="114.75">
      <c r="A2831" s="39"/>
      <c r="B2831" s="39" t="s">
        <v>174</v>
      </c>
      <c r="C2831" s="54" t="s">
        <v>11618</v>
      </c>
      <c r="D2831" s="42" t="s">
        <v>11619</v>
      </c>
      <c r="E2831" s="43">
        <v>2021</v>
      </c>
      <c r="F2831" s="43" t="s">
        <v>11269</v>
      </c>
      <c r="G2831" s="44">
        <v>1400</v>
      </c>
      <c r="H2831" s="37">
        <f t="shared" si="44"/>
        <v>2800</v>
      </c>
      <c r="I2831" s="45" t="s">
        <v>11620</v>
      </c>
      <c r="J2831" s="42" t="s">
        <v>11621</v>
      </c>
    </row>
    <row r="2832" spans="1:10" ht="89.25">
      <c r="A2832" s="39"/>
      <c r="B2832" s="39" t="s">
        <v>174</v>
      </c>
      <c r="C2832" s="54" t="s">
        <v>11622</v>
      </c>
      <c r="D2832" s="42" t="s">
        <v>11623</v>
      </c>
      <c r="E2832" s="43">
        <v>2021</v>
      </c>
      <c r="F2832" s="43" t="s">
        <v>11269</v>
      </c>
      <c r="G2832" s="44">
        <v>1500</v>
      </c>
      <c r="H2832" s="37">
        <f t="shared" si="44"/>
        <v>3000</v>
      </c>
      <c r="I2832" s="45" t="s">
        <v>11624</v>
      </c>
      <c r="J2832" s="42" t="s">
        <v>11625</v>
      </c>
    </row>
    <row r="2833" spans="1:10" ht="127.5">
      <c r="A2833" s="39"/>
      <c r="B2833" s="39" t="s">
        <v>9</v>
      </c>
      <c r="C2833" s="54" t="s">
        <v>11626</v>
      </c>
      <c r="D2833" s="42" t="s">
        <v>11627</v>
      </c>
      <c r="E2833" s="43">
        <v>2021</v>
      </c>
      <c r="F2833" s="43" t="s">
        <v>33</v>
      </c>
      <c r="G2833" s="44">
        <v>4800</v>
      </c>
      <c r="H2833" s="37">
        <f t="shared" si="44"/>
        <v>9600</v>
      </c>
      <c r="I2833" s="45" t="s">
        <v>11628</v>
      </c>
      <c r="J2833" s="42" t="s">
        <v>11629</v>
      </c>
    </row>
    <row r="2834" spans="1:10" ht="140.25">
      <c r="A2834" s="39"/>
      <c r="B2834" s="39" t="s">
        <v>23</v>
      </c>
      <c r="C2834" s="54" t="s">
        <v>11630</v>
      </c>
      <c r="D2834" s="42" t="s">
        <v>11631</v>
      </c>
      <c r="E2834" s="43">
        <v>2021</v>
      </c>
      <c r="F2834" s="43" t="s">
        <v>14</v>
      </c>
      <c r="G2834" s="44">
        <v>4500</v>
      </c>
      <c r="H2834" s="37">
        <f t="shared" si="44"/>
        <v>9000</v>
      </c>
      <c r="I2834" s="45" t="s">
        <v>11632</v>
      </c>
      <c r="J2834" s="42" t="s">
        <v>11633</v>
      </c>
    </row>
    <row r="2835" spans="1:10" ht="127.5">
      <c r="A2835" s="39"/>
      <c r="B2835" s="39" t="s">
        <v>23</v>
      </c>
      <c r="C2835" s="54" t="s">
        <v>11634</v>
      </c>
      <c r="D2835" s="42" t="s">
        <v>11635</v>
      </c>
      <c r="E2835" s="43">
        <v>2021</v>
      </c>
      <c r="F2835" s="43" t="s">
        <v>621</v>
      </c>
      <c r="G2835" s="44">
        <v>5100</v>
      </c>
      <c r="H2835" s="37">
        <f t="shared" si="44"/>
        <v>10200</v>
      </c>
      <c r="I2835" s="45" t="s">
        <v>11636</v>
      </c>
      <c r="J2835" s="42" t="s">
        <v>11637</v>
      </c>
    </row>
    <row r="2836" spans="1:10" ht="76.5">
      <c r="A2836" s="39"/>
      <c r="B2836" s="39" t="s">
        <v>9</v>
      </c>
      <c r="C2836" s="54" t="s">
        <v>11638</v>
      </c>
      <c r="D2836" s="42" t="s">
        <v>11639</v>
      </c>
      <c r="E2836" s="43">
        <v>2021</v>
      </c>
      <c r="F2836" s="43" t="s">
        <v>11224</v>
      </c>
      <c r="G2836" s="44">
        <v>900</v>
      </c>
      <c r="H2836" s="37">
        <f t="shared" si="44"/>
        <v>1800</v>
      </c>
      <c r="I2836" s="45" t="s">
        <v>11640</v>
      </c>
      <c r="J2836" s="42" t="s">
        <v>11641</v>
      </c>
    </row>
    <row r="2837" spans="1:10" ht="153">
      <c r="A2837" s="39"/>
      <c r="B2837" s="39" t="s">
        <v>9</v>
      </c>
      <c r="C2837" s="54" t="s">
        <v>11642</v>
      </c>
      <c r="D2837" s="42" t="s">
        <v>11643</v>
      </c>
      <c r="E2837" s="43">
        <v>2021</v>
      </c>
      <c r="F2837" s="43" t="s">
        <v>458</v>
      </c>
      <c r="G2837" s="44">
        <v>5250</v>
      </c>
      <c r="H2837" s="37">
        <f t="shared" si="44"/>
        <v>10500</v>
      </c>
      <c r="I2837" s="45" t="s">
        <v>11644</v>
      </c>
      <c r="J2837" s="42" t="s">
        <v>11645</v>
      </c>
    </row>
    <row r="2838" spans="1:10" ht="178.5">
      <c r="A2838" s="39"/>
      <c r="B2838" s="39" t="s">
        <v>9</v>
      </c>
      <c r="C2838" s="54" t="s">
        <v>8989</v>
      </c>
      <c r="D2838" s="42" t="s">
        <v>11646</v>
      </c>
      <c r="E2838" s="43">
        <v>2021</v>
      </c>
      <c r="F2838" s="43" t="s">
        <v>458</v>
      </c>
      <c r="G2838" s="44">
        <v>4150</v>
      </c>
      <c r="H2838" s="37">
        <f t="shared" si="44"/>
        <v>8300</v>
      </c>
      <c r="I2838" s="45" t="s">
        <v>11647</v>
      </c>
      <c r="J2838" s="42" t="s">
        <v>11648</v>
      </c>
    </row>
    <row r="2839" spans="1:10" ht="89.25">
      <c r="A2839" s="39"/>
      <c r="B2839" s="39"/>
      <c r="C2839" s="54" t="s">
        <v>11649</v>
      </c>
      <c r="D2839" s="42" t="s">
        <v>11650</v>
      </c>
      <c r="E2839" s="43">
        <v>2021</v>
      </c>
      <c r="F2839" s="43" t="s">
        <v>11651</v>
      </c>
      <c r="G2839" s="44">
        <v>4800</v>
      </c>
      <c r="H2839" s="37">
        <f t="shared" si="44"/>
        <v>9600</v>
      </c>
      <c r="I2839" s="33" t="s">
        <v>11652</v>
      </c>
      <c r="J2839" s="42" t="s">
        <v>11653</v>
      </c>
    </row>
    <row r="2840" spans="1:10" ht="127.5">
      <c r="A2840" s="39"/>
      <c r="B2840" s="39"/>
      <c r="C2840" s="54" t="s">
        <v>11527</v>
      </c>
      <c r="D2840" s="42" t="s">
        <v>11654</v>
      </c>
      <c r="E2840" s="43">
        <v>2021</v>
      </c>
      <c r="F2840" s="43" t="s">
        <v>917</v>
      </c>
      <c r="G2840" s="44">
        <v>5100</v>
      </c>
      <c r="H2840" s="37">
        <f t="shared" si="44"/>
        <v>10200</v>
      </c>
      <c r="I2840" s="45" t="s">
        <v>11655</v>
      </c>
      <c r="J2840" s="42" t="s">
        <v>11656</v>
      </c>
    </row>
    <row r="2841" spans="1:10" ht="89.25">
      <c r="A2841" s="39"/>
      <c r="B2841" s="39"/>
      <c r="C2841" s="54" t="s">
        <v>11657</v>
      </c>
      <c r="D2841" s="42" t="s">
        <v>11658</v>
      </c>
      <c r="E2841" s="43">
        <v>2021</v>
      </c>
      <c r="F2841" s="43" t="s">
        <v>515</v>
      </c>
      <c r="G2841" s="44">
        <v>9700</v>
      </c>
      <c r="H2841" s="37">
        <f t="shared" si="44"/>
        <v>19400</v>
      </c>
      <c r="I2841" s="45" t="s">
        <v>11659</v>
      </c>
      <c r="J2841" s="42" t="s">
        <v>11660</v>
      </c>
    </row>
    <row r="2842" spans="1:10" ht="140.25">
      <c r="A2842" s="39"/>
      <c r="B2842" s="39"/>
      <c r="C2842" s="54" t="s">
        <v>11661</v>
      </c>
      <c r="D2842" s="42" t="s">
        <v>11662</v>
      </c>
      <c r="E2842" s="43">
        <v>2021</v>
      </c>
      <c r="F2842" s="43" t="s">
        <v>362</v>
      </c>
      <c r="G2842" s="44">
        <v>3000</v>
      </c>
      <c r="H2842" s="37">
        <f t="shared" si="44"/>
        <v>6000</v>
      </c>
      <c r="I2842" s="45" t="s">
        <v>11663</v>
      </c>
      <c r="J2842" s="42" t="s">
        <v>11664</v>
      </c>
    </row>
    <row r="2843" spans="1:10" ht="89.25">
      <c r="A2843" s="39"/>
      <c r="B2843" s="39"/>
      <c r="C2843" s="54" t="s">
        <v>9394</v>
      </c>
      <c r="D2843" s="42" t="s">
        <v>11665</v>
      </c>
      <c r="E2843" s="43">
        <v>2021</v>
      </c>
      <c r="F2843" s="43" t="s">
        <v>634</v>
      </c>
      <c r="G2843" s="44">
        <v>2900</v>
      </c>
      <c r="H2843" s="37">
        <f t="shared" si="44"/>
        <v>5800</v>
      </c>
      <c r="I2843" s="45" t="s">
        <v>11666</v>
      </c>
      <c r="J2843" s="42" t="s">
        <v>11667</v>
      </c>
    </row>
    <row r="2844" spans="1:10" ht="153">
      <c r="A2844" s="39"/>
      <c r="B2844" s="39"/>
      <c r="C2844" s="54" t="s">
        <v>11668</v>
      </c>
      <c r="D2844" s="42" t="s">
        <v>11669</v>
      </c>
      <c r="E2844" s="43">
        <v>2021</v>
      </c>
      <c r="F2844" s="43" t="s">
        <v>621</v>
      </c>
      <c r="G2844" s="44">
        <v>4250</v>
      </c>
      <c r="H2844" s="37">
        <f t="shared" si="44"/>
        <v>8500</v>
      </c>
      <c r="I2844" s="45" t="s">
        <v>11670</v>
      </c>
      <c r="J2844" s="42" t="s">
        <v>11671</v>
      </c>
    </row>
    <row r="2845" spans="1:10" ht="140.25">
      <c r="A2845" s="39"/>
      <c r="B2845" s="39"/>
      <c r="C2845" s="54" t="s">
        <v>6825</v>
      </c>
      <c r="D2845" s="42" t="s">
        <v>11672</v>
      </c>
      <c r="E2845" s="43">
        <v>2021</v>
      </c>
      <c r="F2845" s="43" t="s">
        <v>11567</v>
      </c>
      <c r="G2845" s="44">
        <v>3100</v>
      </c>
      <c r="H2845" s="37">
        <f t="shared" si="44"/>
        <v>6200</v>
      </c>
      <c r="I2845" s="45" t="s">
        <v>11673</v>
      </c>
      <c r="J2845" s="42" t="s">
        <v>11674</v>
      </c>
    </row>
    <row r="2846" spans="1:10" ht="229.5">
      <c r="A2846" s="39"/>
      <c r="B2846" s="39"/>
      <c r="C2846" s="54" t="s">
        <v>11675</v>
      </c>
      <c r="D2846" s="42" t="s">
        <v>11676</v>
      </c>
      <c r="E2846" s="43">
        <v>2021</v>
      </c>
      <c r="F2846" s="43" t="s">
        <v>11567</v>
      </c>
      <c r="G2846" s="44">
        <v>1850</v>
      </c>
      <c r="H2846" s="37">
        <f t="shared" si="44"/>
        <v>3700</v>
      </c>
      <c r="I2846" s="45" t="s">
        <v>11677</v>
      </c>
      <c r="J2846" s="42" t="s">
        <v>11678</v>
      </c>
    </row>
    <row r="2847" spans="1:10" ht="76.5">
      <c r="A2847" s="39"/>
      <c r="B2847" s="39"/>
      <c r="C2847" s="54" t="s">
        <v>11679</v>
      </c>
      <c r="D2847" s="42" t="s">
        <v>11680</v>
      </c>
      <c r="E2847" s="43">
        <v>2021</v>
      </c>
      <c r="F2847" s="43" t="s">
        <v>11224</v>
      </c>
      <c r="G2847" s="44">
        <v>2200</v>
      </c>
      <c r="H2847" s="37">
        <f t="shared" si="44"/>
        <v>4400</v>
      </c>
      <c r="I2847" s="45" t="s">
        <v>11681</v>
      </c>
      <c r="J2847" s="42" t="s">
        <v>11682</v>
      </c>
    </row>
    <row r="2848" spans="1:10" ht="140.25">
      <c r="A2848" s="39"/>
      <c r="B2848" s="39" t="s">
        <v>9</v>
      </c>
      <c r="C2848" s="54" t="s">
        <v>11683</v>
      </c>
      <c r="D2848" s="42" t="s">
        <v>11684</v>
      </c>
      <c r="E2848" s="43">
        <v>2021</v>
      </c>
      <c r="F2848" s="43" t="s">
        <v>95</v>
      </c>
      <c r="G2848" s="44">
        <v>2700</v>
      </c>
      <c r="H2848" s="37">
        <f t="shared" si="44"/>
        <v>5400</v>
      </c>
      <c r="I2848" s="45" t="s">
        <v>11685</v>
      </c>
      <c r="J2848" s="42" t="s">
        <v>11686</v>
      </c>
    </row>
    <row r="2849" spans="1:10" ht="127.5">
      <c r="A2849" s="39"/>
      <c r="B2849" s="39" t="s">
        <v>23</v>
      </c>
      <c r="C2849" s="54" t="s">
        <v>11687</v>
      </c>
      <c r="D2849" s="42" t="s">
        <v>11688</v>
      </c>
      <c r="E2849" s="43">
        <v>2021</v>
      </c>
      <c r="F2849" s="43" t="s">
        <v>621</v>
      </c>
      <c r="G2849" s="44">
        <v>4900</v>
      </c>
      <c r="H2849" s="37">
        <f t="shared" si="44"/>
        <v>9800</v>
      </c>
      <c r="I2849" s="45" t="s">
        <v>11689</v>
      </c>
      <c r="J2849" s="42" t="s">
        <v>11690</v>
      </c>
    </row>
    <row r="2850" spans="1:10" ht="178.5">
      <c r="A2850" s="39"/>
      <c r="B2850" s="39" t="s">
        <v>23</v>
      </c>
      <c r="C2850" s="54" t="s">
        <v>11691</v>
      </c>
      <c r="D2850" s="42" t="s">
        <v>11692</v>
      </c>
      <c r="E2850" s="43">
        <v>2021</v>
      </c>
      <c r="F2850" s="43" t="s">
        <v>621</v>
      </c>
      <c r="G2850" s="44">
        <v>4700</v>
      </c>
      <c r="H2850" s="37">
        <f t="shared" si="44"/>
        <v>9400</v>
      </c>
      <c r="I2850" s="45" t="s">
        <v>11693</v>
      </c>
      <c r="J2850" s="42" t="s">
        <v>11694</v>
      </c>
    </row>
    <row r="2851" spans="1:10" ht="216.75">
      <c r="A2851" s="39"/>
      <c r="B2851" s="39" t="s">
        <v>23</v>
      </c>
      <c r="C2851" s="54" t="s">
        <v>11695</v>
      </c>
      <c r="D2851" s="42" t="s">
        <v>11696</v>
      </c>
      <c r="E2851" s="43">
        <v>2021</v>
      </c>
      <c r="F2851" s="43" t="s">
        <v>621</v>
      </c>
      <c r="G2851" s="44">
        <v>5650</v>
      </c>
      <c r="H2851" s="37">
        <f t="shared" si="44"/>
        <v>11300</v>
      </c>
      <c r="I2851" s="45" t="s">
        <v>11697</v>
      </c>
      <c r="J2851" s="42" t="s">
        <v>11698</v>
      </c>
    </row>
    <row r="2852" spans="1:10" ht="165.75">
      <c r="A2852" s="39"/>
      <c r="B2852" s="39" t="s">
        <v>23</v>
      </c>
      <c r="C2852" s="54" t="s">
        <v>11699</v>
      </c>
      <c r="D2852" s="42" t="s">
        <v>11700</v>
      </c>
      <c r="E2852" s="43">
        <v>2021</v>
      </c>
      <c r="F2852" s="43" t="s">
        <v>621</v>
      </c>
      <c r="G2852" s="44">
        <v>3600</v>
      </c>
      <c r="H2852" s="37">
        <f t="shared" si="44"/>
        <v>7200</v>
      </c>
      <c r="I2852" s="45" t="s">
        <v>11701</v>
      </c>
      <c r="J2852" s="42" t="s">
        <v>11702</v>
      </c>
    </row>
    <row r="2853" spans="1:10" ht="140.25">
      <c r="A2853" s="39"/>
      <c r="B2853" s="39" t="s">
        <v>23</v>
      </c>
      <c r="C2853" s="54" t="s">
        <v>11703</v>
      </c>
      <c r="D2853" s="42" t="s">
        <v>11704</v>
      </c>
      <c r="E2853" s="43">
        <v>2020</v>
      </c>
      <c r="F2853" s="43" t="s">
        <v>33</v>
      </c>
      <c r="G2853" s="44">
        <v>5650</v>
      </c>
      <c r="H2853" s="37">
        <f t="shared" si="44"/>
        <v>11300</v>
      </c>
      <c r="I2853" s="45" t="s">
        <v>11705</v>
      </c>
      <c r="J2853" s="42" t="s">
        <v>11706</v>
      </c>
    </row>
    <row r="2854" spans="1:10" ht="178.5">
      <c r="A2854" s="39"/>
      <c r="B2854" s="39" t="s">
        <v>174</v>
      </c>
      <c r="C2854" s="54" t="s">
        <v>11707</v>
      </c>
      <c r="D2854" s="42" t="s">
        <v>11708</v>
      </c>
      <c r="E2854" s="43">
        <v>2021</v>
      </c>
      <c r="F2854" s="43" t="s">
        <v>2452</v>
      </c>
      <c r="G2854" s="44">
        <v>4100</v>
      </c>
      <c r="H2854" s="37">
        <f t="shared" si="44"/>
        <v>8200</v>
      </c>
      <c r="I2854" s="45" t="s">
        <v>11709</v>
      </c>
      <c r="J2854" s="42" t="s">
        <v>11710</v>
      </c>
    </row>
    <row r="2855" spans="1:10" ht="114.75">
      <c r="A2855" s="39"/>
      <c r="B2855" s="39"/>
      <c r="C2855" s="54" t="s">
        <v>11711</v>
      </c>
      <c r="D2855" s="42" t="s">
        <v>11712</v>
      </c>
      <c r="E2855" s="43">
        <v>2021</v>
      </c>
      <c r="F2855" s="43" t="s">
        <v>11380</v>
      </c>
      <c r="G2855" s="44">
        <v>5550</v>
      </c>
      <c r="H2855" s="37">
        <f t="shared" si="44"/>
        <v>11100</v>
      </c>
      <c r="I2855" s="45" t="s">
        <v>11713</v>
      </c>
      <c r="J2855" s="42" t="s">
        <v>11714</v>
      </c>
    </row>
    <row r="2856" spans="1:10" ht="102">
      <c r="A2856" s="39">
        <v>2635</v>
      </c>
      <c r="B2856" s="39" t="s">
        <v>9</v>
      </c>
      <c r="C2856" s="54" t="s">
        <v>11715</v>
      </c>
      <c r="D2856" s="42" t="s">
        <v>11716</v>
      </c>
      <c r="E2856" s="43">
        <v>2021</v>
      </c>
      <c r="F2856" s="43" t="s">
        <v>515</v>
      </c>
      <c r="G2856" s="44">
        <v>5050</v>
      </c>
      <c r="H2856" s="37">
        <f t="shared" si="44"/>
        <v>10100</v>
      </c>
      <c r="I2856" s="45" t="s">
        <v>11717</v>
      </c>
      <c r="J2856" s="42" t="s">
        <v>11718</v>
      </c>
    </row>
    <row r="2857" spans="1:10" ht="140.25">
      <c r="A2857" s="39"/>
      <c r="B2857" s="39"/>
      <c r="C2857" s="54" t="s">
        <v>11719</v>
      </c>
      <c r="D2857" s="42" t="s">
        <v>11720</v>
      </c>
      <c r="E2857" s="43">
        <v>2021</v>
      </c>
      <c r="F2857" s="43" t="s">
        <v>2452</v>
      </c>
      <c r="G2857" s="44">
        <v>2300</v>
      </c>
      <c r="H2857" s="37">
        <f t="shared" si="44"/>
        <v>4600</v>
      </c>
      <c r="I2857" s="45" t="s">
        <v>11721</v>
      </c>
      <c r="J2857" s="42" t="s">
        <v>11722</v>
      </c>
    </row>
    <row r="2858" spans="1:10" ht="140.25">
      <c r="A2858" s="39"/>
      <c r="B2858" s="39"/>
      <c r="C2858" s="54" t="s">
        <v>11723</v>
      </c>
      <c r="D2858" s="42" t="s">
        <v>11724</v>
      </c>
      <c r="E2858" s="43">
        <v>2021</v>
      </c>
      <c r="F2858" s="43" t="s">
        <v>2452</v>
      </c>
      <c r="G2858" s="44">
        <v>3650</v>
      </c>
      <c r="H2858" s="37">
        <f t="shared" si="44"/>
        <v>7300</v>
      </c>
      <c r="I2858" s="45" t="s">
        <v>11725</v>
      </c>
      <c r="J2858" s="42" t="s">
        <v>11726</v>
      </c>
    </row>
    <row r="2859" spans="1:10" ht="153">
      <c r="A2859" s="39"/>
      <c r="B2859" s="39"/>
      <c r="C2859" s="54" t="s">
        <v>11727</v>
      </c>
      <c r="D2859" s="42" t="s">
        <v>11728</v>
      </c>
      <c r="E2859" s="43">
        <v>2021</v>
      </c>
      <c r="F2859" s="43" t="s">
        <v>11269</v>
      </c>
      <c r="G2859" s="44">
        <v>4000</v>
      </c>
      <c r="H2859" s="37">
        <f t="shared" si="44"/>
        <v>8000</v>
      </c>
      <c r="I2859" s="45" t="s">
        <v>11729</v>
      </c>
      <c r="J2859" s="42" t="s">
        <v>11730</v>
      </c>
    </row>
    <row r="2860" spans="1:10" ht="114.75">
      <c r="A2860" s="39"/>
      <c r="B2860" s="39"/>
      <c r="C2860" s="54" t="s">
        <v>11731</v>
      </c>
      <c r="D2860" s="42" t="s">
        <v>11732</v>
      </c>
      <c r="E2860" s="43">
        <v>2021</v>
      </c>
      <c r="F2860" s="43" t="s">
        <v>95</v>
      </c>
      <c r="G2860" s="44">
        <v>4750</v>
      </c>
      <c r="H2860" s="37">
        <f t="shared" si="44"/>
        <v>9500</v>
      </c>
      <c r="I2860" s="45" t="s">
        <v>11733</v>
      </c>
      <c r="J2860" s="42" t="s">
        <v>11734</v>
      </c>
    </row>
    <row r="2861" spans="1:10" ht="127.5">
      <c r="A2861" s="39"/>
      <c r="B2861" s="39"/>
      <c r="C2861" s="54" t="s">
        <v>11735</v>
      </c>
      <c r="D2861" s="42" t="s">
        <v>11736</v>
      </c>
      <c r="E2861" s="43">
        <v>2021</v>
      </c>
      <c r="F2861" s="43" t="s">
        <v>95</v>
      </c>
      <c r="G2861" s="44">
        <v>3600</v>
      </c>
      <c r="H2861" s="37">
        <f t="shared" si="44"/>
        <v>7200</v>
      </c>
      <c r="I2861" s="45" t="s">
        <v>11737</v>
      </c>
      <c r="J2861" s="42" t="s">
        <v>11738</v>
      </c>
    </row>
    <row r="2862" spans="1:10" ht="127.5">
      <c r="A2862" s="39"/>
      <c r="B2862" s="39"/>
      <c r="C2862" s="54" t="s">
        <v>11739</v>
      </c>
      <c r="D2862" s="42" t="s">
        <v>11740</v>
      </c>
      <c r="E2862" s="43">
        <v>2021</v>
      </c>
      <c r="F2862" s="43" t="s">
        <v>95</v>
      </c>
      <c r="G2862" s="44">
        <v>4500</v>
      </c>
      <c r="H2862" s="37">
        <f t="shared" si="44"/>
        <v>9000</v>
      </c>
      <c r="I2862" s="45" t="s">
        <v>11741</v>
      </c>
      <c r="J2862" s="42" t="s">
        <v>11742</v>
      </c>
    </row>
    <row r="2863" spans="1:10" ht="191.25">
      <c r="A2863" s="39"/>
      <c r="B2863" s="39"/>
      <c r="C2863" s="54" t="s">
        <v>11743</v>
      </c>
      <c r="D2863" s="42" t="s">
        <v>11744</v>
      </c>
      <c r="E2863" s="43">
        <v>2021</v>
      </c>
      <c r="F2863" s="43" t="s">
        <v>24</v>
      </c>
      <c r="G2863" s="44">
        <v>3600</v>
      </c>
      <c r="H2863" s="37">
        <f t="shared" si="44"/>
        <v>7200</v>
      </c>
      <c r="I2863" s="45" t="s">
        <v>11745</v>
      </c>
      <c r="J2863" s="42" t="s">
        <v>11746</v>
      </c>
    </row>
    <row r="2864" spans="1:10" ht="191.25">
      <c r="A2864" s="39"/>
      <c r="B2864" s="39"/>
      <c r="C2864" s="54" t="s">
        <v>11747</v>
      </c>
      <c r="D2864" s="42" t="s">
        <v>11748</v>
      </c>
      <c r="E2864" s="43">
        <v>2021</v>
      </c>
      <c r="F2864" s="43" t="s">
        <v>621</v>
      </c>
      <c r="G2864" s="44" t="s">
        <v>4867</v>
      </c>
      <c r="H2864" s="37" t="e">
        <f t="shared" si="44"/>
        <v>#VALUE!</v>
      </c>
      <c r="I2864" s="45" t="s">
        <v>11749</v>
      </c>
      <c r="J2864" s="42" t="s">
        <v>11750</v>
      </c>
    </row>
    <row r="2865" spans="1:10" ht="76.5">
      <c r="A2865" s="39"/>
      <c r="B2865" s="39"/>
      <c r="C2865" s="54" t="s">
        <v>11751</v>
      </c>
      <c r="D2865" s="42" t="s">
        <v>11752</v>
      </c>
      <c r="E2865" s="43">
        <v>2021</v>
      </c>
      <c r="F2865" s="43" t="s">
        <v>634</v>
      </c>
      <c r="G2865" s="44">
        <v>4600</v>
      </c>
      <c r="H2865" s="37">
        <f t="shared" si="44"/>
        <v>9200</v>
      </c>
      <c r="I2865" s="45" t="s">
        <v>11753</v>
      </c>
      <c r="J2865" s="42" t="s">
        <v>11754</v>
      </c>
    </row>
    <row r="2866" spans="1:10" ht="114.75">
      <c r="A2866" s="39">
        <v>12671</v>
      </c>
      <c r="B2866" s="39" t="s">
        <v>9</v>
      </c>
      <c r="C2866" s="54" t="s">
        <v>10700</v>
      </c>
      <c r="D2866" s="42" t="s">
        <v>11755</v>
      </c>
      <c r="E2866" s="43">
        <v>2021</v>
      </c>
      <c r="F2866" s="43" t="s">
        <v>621</v>
      </c>
      <c r="G2866" s="44">
        <v>1800</v>
      </c>
      <c r="H2866" s="37">
        <f t="shared" si="44"/>
        <v>3600</v>
      </c>
      <c r="I2866" s="45" t="s">
        <v>11756</v>
      </c>
      <c r="J2866" s="42" t="s">
        <v>11757</v>
      </c>
    </row>
    <row r="2867" spans="1:10" ht="89.25">
      <c r="A2867" s="39">
        <v>12670</v>
      </c>
      <c r="B2867" s="39" t="s">
        <v>9</v>
      </c>
      <c r="C2867" s="54" t="s">
        <v>11758</v>
      </c>
      <c r="D2867" s="42" t="s">
        <v>11759</v>
      </c>
      <c r="E2867" s="43">
        <v>2021</v>
      </c>
      <c r="F2867" s="43" t="s">
        <v>621</v>
      </c>
      <c r="G2867" s="44">
        <v>4600</v>
      </c>
      <c r="H2867" s="37">
        <f t="shared" si="44"/>
        <v>9200</v>
      </c>
      <c r="I2867" s="45" t="s">
        <v>11760</v>
      </c>
      <c r="J2867" s="42" t="s">
        <v>11761</v>
      </c>
    </row>
    <row r="2868" spans="1:10" ht="127.5">
      <c r="A2868" s="39">
        <v>11422</v>
      </c>
      <c r="B2868" s="39" t="s">
        <v>9</v>
      </c>
      <c r="C2868" s="54" t="s">
        <v>11762</v>
      </c>
      <c r="D2868" s="42" t="s">
        <v>11763</v>
      </c>
      <c r="E2868" s="43">
        <v>2021</v>
      </c>
      <c r="F2868" s="43" t="s">
        <v>634</v>
      </c>
      <c r="G2868" s="44">
        <v>3700</v>
      </c>
      <c r="H2868" s="37">
        <f t="shared" si="44"/>
        <v>7400</v>
      </c>
      <c r="I2868" s="45" t="s">
        <v>11764</v>
      </c>
      <c r="J2868" s="42" t="s">
        <v>11765</v>
      </c>
    </row>
    <row r="2869" spans="1:10" ht="127.5">
      <c r="A2869" s="39"/>
      <c r="B2869" s="39" t="s">
        <v>9</v>
      </c>
      <c r="C2869" s="54" t="s">
        <v>11766</v>
      </c>
      <c r="D2869" s="42" t="s">
        <v>11767</v>
      </c>
      <c r="E2869" s="43">
        <v>2021</v>
      </c>
      <c r="F2869" s="43" t="s">
        <v>809</v>
      </c>
      <c r="G2869" s="44">
        <v>1700</v>
      </c>
      <c r="H2869" s="37">
        <f t="shared" si="44"/>
        <v>3400</v>
      </c>
      <c r="I2869" s="45" t="s">
        <v>11768</v>
      </c>
      <c r="J2869" s="42" t="s">
        <v>11769</v>
      </c>
    </row>
    <row r="2870" spans="1:10" ht="140.25">
      <c r="A2870" s="39">
        <v>12748</v>
      </c>
      <c r="B2870" s="39" t="s">
        <v>9</v>
      </c>
      <c r="C2870" s="54" t="s">
        <v>11770</v>
      </c>
      <c r="D2870" s="42" t="s">
        <v>11771</v>
      </c>
      <c r="E2870" s="43">
        <v>2021</v>
      </c>
      <c r="F2870" s="43" t="s">
        <v>809</v>
      </c>
      <c r="G2870" s="44">
        <v>1700</v>
      </c>
      <c r="H2870" s="37">
        <f t="shared" si="44"/>
        <v>3400</v>
      </c>
      <c r="I2870" s="45" t="s">
        <v>11772</v>
      </c>
      <c r="J2870" s="42" t="s">
        <v>11773</v>
      </c>
    </row>
    <row r="2871" spans="1:10" ht="153">
      <c r="A2871" s="39">
        <v>12695</v>
      </c>
      <c r="B2871" s="39" t="s">
        <v>9</v>
      </c>
      <c r="C2871" s="54" t="s">
        <v>11774</v>
      </c>
      <c r="D2871" s="42" t="s">
        <v>11775</v>
      </c>
      <c r="E2871" s="43">
        <v>2021</v>
      </c>
      <c r="F2871" s="43" t="s">
        <v>365</v>
      </c>
      <c r="G2871" s="44">
        <v>2350</v>
      </c>
      <c r="H2871" s="37">
        <f t="shared" si="44"/>
        <v>4700</v>
      </c>
      <c r="I2871" s="45" t="s">
        <v>11529</v>
      </c>
      <c r="J2871" s="42" t="s">
        <v>11530</v>
      </c>
    </row>
    <row r="2872" spans="1:10" ht="140.25">
      <c r="A2872" s="39">
        <v>12719</v>
      </c>
      <c r="B2872" s="39" t="s">
        <v>9</v>
      </c>
      <c r="C2872" s="54" t="s">
        <v>11776</v>
      </c>
      <c r="D2872" s="42" t="s">
        <v>11777</v>
      </c>
      <c r="E2872" s="43">
        <v>2021</v>
      </c>
      <c r="F2872" s="43" t="s">
        <v>57</v>
      </c>
      <c r="G2872" s="44">
        <v>4900</v>
      </c>
      <c r="H2872" s="37">
        <f t="shared" si="44"/>
        <v>9800</v>
      </c>
      <c r="I2872" s="45" t="s">
        <v>11778</v>
      </c>
      <c r="J2872" s="42" t="s">
        <v>11779</v>
      </c>
    </row>
    <row r="2873" spans="1:10" ht="102">
      <c r="A2873" s="39">
        <v>12675</v>
      </c>
      <c r="B2873" s="39" t="s">
        <v>23</v>
      </c>
      <c r="C2873" s="54" t="s">
        <v>11747</v>
      </c>
      <c r="D2873" s="42" t="s">
        <v>11780</v>
      </c>
      <c r="E2873" s="43">
        <v>2021</v>
      </c>
      <c r="F2873" s="43" t="s">
        <v>515</v>
      </c>
      <c r="G2873" s="44">
        <v>7300</v>
      </c>
      <c r="H2873" s="37">
        <f t="shared" si="44"/>
        <v>14600</v>
      </c>
      <c r="I2873" s="45" t="s">
        <v>11781</v>
      </c>
      <c r="J2873" s="42" t="s">
        <v>11782</v>
      </c>
    </row>
    <row r="2874" spans="1:10" ht="153">
      <c r="A2874" s="39">
        <v>12677</v>
      </c>
      <c r="B2874" s="39" t="s">
        <v>23</v>
      </c>
      <c r="C2874" s="54" t="s">
        <v>11747</v>
      </c>
      <c r="D2874" s="42" t="s">
        <v>11783</v>
      </c>
      <c r="E2874" s="43">
        <v>2021</v>
      </c>
      <c r="F2874" s="43" t="s">
        <v>515</v>
      </c>
      <c r="G2874" s="44">
        <v>7050</v>
      </c>
      <c r="H2874" s="37">
        <f t="shared" si="44"/>
        <v>14100</v>
      </c>
      <c r="I2874" s="45" t="s">
        <v>11784</v>
      </c>
      <c r="J2874" s="42" t="s">
        <v>11785</v>
      </c>
    </row>
    <row r="2875" spans="1:10" ht="89.25">
      <c r="A2875" s="39">
        <v>12771</v>
      </c>
      <c r="B2875" s="43" t="s">
        <v>9</v>
      </c>
      <c r="C2875" s="87" t="s">
        <v>11786</v>
      </c>
      <c r="D2875" s="88" t="s">
        <v>11787</v>
      </c>
      <c r="E2875" s="59">
        <v>2021</v>
      </c>
      <c r="F2875" s="83" t="s">
        <v>2452</v>
      </c>
      <c r="G2875" s="89">
        <v>2950</v>
      </c>
      <c r="H2875" s="37">
        <f t="shared" si="44"/>
        <v>5900</v>
      </c>
      <c r="I2875" s="33" t="s">
        <v>11788</v>
      </c>
      <c r="J2875" s="34" t="s">
        <v>11789</v>
      </c>
    </row>
    <row r="2876" spans="1:10" ht="178.5">
      <c r="A2876" s="39">
        <v>12755</v>
      </c>
      <c r="B2876" s="83" t="s">
        <v>23</v>
      </c>
      <c r="C2876" s="87" t="s">
        <v>11790</v>
      </c>
      <c r="D2876" s="88" t="s">
        <v>11791</v>
      </c>
      <c r="E2876" s="59">
        <v>2021</v>
      </c>
      <c r="F2876" s="83" t="s">
        <v>515</v>
      </c>
      <c r="G2876" s="89">
        <v>4700</v>
      </c>
      <c r="H2876" s="37">
        <f t="shared" si="44"/>
        <v>9400</v>
      </c>
      <c r="I2876" s="33" t="s">
        <v>11792</v>
      </c>
      <c r="J2876" s="34" t="s">
        <v>11793</v>
      </c>
    </row>
    <row r="2877" spans="1:10" ht="89.25">
      <c r="A2877" s="39">
        <v>12300</v>
      </c>
      <c r="B2877" s="83" t="s">
        <v>9</v>
      </c>
      <c r="C2877" s="87" t="s">
        <v>11794</v>
      </c>
      <c r="D2877" s="88" t="s">
        <v>11795</v>
      </c>
      <c r="E2877" s="59">
        <v>2021</v>
      </c>
      <c r="F2877" s="83" t="s">
        <v>365</v>
      </c>
      <c r="G2877" s="89">
        <v>4500</v>
      </c>
      <c r="H2877" s="37">
        <f t="shared" si="44"/>
        <v>9000</v>
      </c>
      <c r="I2877" s="33" t="s">
        <v>11796</v>
      </c>
      <c r="J2877" s="34" t="s">
        <v>11797</v>
      </c>
    </row>
    <row r="2878" spans="1:10" ht="165.75">
      <c r="A2878" s="39">
        <v>12893</v>
      </c>
      <c r="B2878" s="83" t="s">
        <v>9</v>
      </c>
      <c r="C2878" s="87" t="s">
        <v>11798</v>
      </c>
      <c r="D2878" s="88" t="s">
        <v>11799</v>
      </c>
      <c r="E2878" s="59">
        <v>2021</v>
      </c>
      <c r="F2878" s="83" t="s">
        <v>634</v>
      </c>
      <c r="G2878" s="89">
        <v>2700</v>
      </c>
      <c r="H2878" s="37">
        <f t="shared" si="44"/>
        <v>5400</v>
      </c>
      <c r="I2878" s="33" t="s">
        <v>11800</v>
      </c>
      <c r="J2878" s="34" t="s">
        <v>11801</v>
      </c>
    </row>
    <row r="2879" spans="1:10" ht="267.75">
      <c r="A2879" s="39">
        <v>13091</v>
      </c>
      <c r="B2879" s="83">
        <v>144</v>
      </c>
      <c r="C2879" s="87" t="s">
        <v>11802</v>
      </c>
      <c r="D2879" s="88" t="s">
        <v>11803</v>
      </c>
      <c r="E2879" s="82">
        <v>2020</v>
      </c>
      <c r="F2879" s="83" t="s">
        <v>621</v>
      </c>
      <c r="G2879" s="89">
        <v>2450</v>
      </c>
      <c r="H2879" s="37">
        <f t="shared" si="44"/>
        <v>4900</v>
      </c>
      <c r="I2879" s="33" t="s">
        <v>11804</v>
      </c>
      <c r="J2879" s="34" t="s">
        <v>11805</v>
      </c>
    </row>
    <row r="2880" spans="1:10" ht="178.5">
      <c r="A2880" s="39">
        <v>12888</v>
      </c>
      <c r="B2880" s="39" t="s">
        <v>23</v>
      </c>
      <c r="C2880" s="54" t="s">
        <v>11806</v>
      </c>
      <c r="D2880" s="42" t="s">
        <v>11807</v>
      </c>
      <c r="E2880" s="59">
        <v>2021</v>
      </c>
      <c r="F2880" s="43" t="s">
        <v>46</v>
      </c>
      <c r="G2880" s="44">
        <v>7300</v>
      </c>
      <c r="H2880" s="37">
        <f t="shared" si="44"/>
        <v>14600</v>
      </c>
      <c r="I2880" s="45" t="s">
        <v>11808</v>
      </c>
      <c r="J2880" s="42" t="s">
        <v>11809</v>
      </c>
    </row>
    <row r="2881" spans="1:10" ht="165.75">
      <c r="A2881" s="39"/>
      <c r="B2881" s="39"/>
      <c r="C2881" s="54" t="s">
        <v>11810</v>
      </c>
      <c r="D2881" s="42" t="s">
        <v>11811</v>
      </c>
      <c r="E2881" s="59">
        <v>2021</v>
      </c>
      <c r="F2881" s="43" t="s">
        <v>24</v>
      </c>
      <c r="G2881" s="44">
        <v>3350</v>
      </c>
      <c r="H2881" s="37">
        <f t="shared" si="44"/>
        <v>6700</v>
      </c>
      <c r="I2881" s="45" t="s">
        <v>11812</v>
      </c>
      <c r="J2881" s="42" t="s">
        <v>11813</v>
      </c>
    </row>
    <row r="2882" spans="1:10" ht="89.25">
      <c r="A2882" s="39"/>
      <c r="B2882" s="39"/>
      <c r="C2882" s="54" t="s">
        <v>11814</v>
      </c>
      <c r="D2882" s="42" t="s">
        <v>11815</v>
      </c>
      <c r="E2882" s="59">
        <v>2021</v>
      </c>
      <c r="F2882" s="43" t="s">
        <v>230</v>
      </c>
      <c r="G2882" s="44">
        <v>4250</v>
      </c>
      <c r="H2882" s="37">
        <f t="shared" si="44"/>
        <v>8500</v>
      </c>
      <c r="I2882" s="45" t="s">
        <v>11816</v>
      </c>
      <c r="J2882" s="42" t="s">
        <v>11817</v>
      </c>
    </row>
    <row r="2883" spans="1:10" ht="114.75">
      <c r="A2883" s="39"/>
      <c r="B2883" s="39"/>
      <c r="C2883" s="54" t="s">
        <v>11818</v>
      </c>
      <c r="D2883" s="42" t="s">
        <v>11819</v>
      </c>
      <c r="E2883" s="59">
        <v>2021</v>
      </c>
      <c r="F2883" s="43" t="s">
        <v>230</v>
      </c>
      <c r="G2883" s="44">
        <v>4250</v>
      </c>
      <c r="H2883" s="37">
        <f t="shared" si="44"/>
        <v>8500</v>
      </c>
      <c r="I2883" s="45" t="s">
        <v>11820</v>
      </c>
      <c r="J2883" s="42" t="s">
        <v>11821</v>
      </c>
    </row>
    <row r="2884" spans="1:10" ht="165.75">
      <c r="A2884" s="39"/>
      <c r="B2884" s="39"/>
      <c r="C2884" s="54" t="s">
        <v>11822</v>
      </c>
      <c r="D2884" s="42" t="s">
        <v>11823</v>
      </c>
      <c r="E2884" s="59">
        <v>2021</v>
      </c>
      <c r="F2884" s="43" t="s">
        <v>230</v>
      </c>
      <c r="G2884" s="44">
        <v>4350</v>
      </c>
      <c r="H2884" s="37">
        <f t="shared" si="44"/>
        <v>8700</v>
      </c>
      <c r="I2884" s="45" t="s">
        <v>11824</v>
      </c>
      <c r="J2884" s="42" t="s">
        <v>11825</v>
      </c>
    </row>
    <row r="2885" spans="1:10" ht="114.75">
      <c r="A2885" s="39">
        <v>10917</v>
      </c>
      <c r="B2885" s="39" t="s">
        <v>9</v>
      </c>
      <c r="C2885" s="54" t="s">
        <v>11826</v>
      </c>
      <c r="D2885" s="42" t="s">
        <v>11827</v>
      </c>
      <c r="E2885" s="59">
        <v>2021</v>
      </c>
      <c r="F2885" s="43" t="s">
        <v>11269</v>
      </c>
      <c r="G2885" s="44">
        <v>3150</v>
      </c>
      <c r="H2885" s="37">
        <f t="shared" ref="H2885:H2948" si="45">G2885+G2885</f>
        <v>6300</v>
      </c>
      <c r="I2885" s="45" t="s">
        <v>11828</v>
      </c>
      <c r="J2885" s="42" t="s">
        <v>11829</v>
      </c>
    </row>
    <row r="2886" spans="1:10" ht="89.25">
      <c r="A2886" s="39">
        <v>13574</v>
      </c>
      <c r="B2886" s="39" t="s">
        <v>9</v>
      </c>
      <c r="C2886" s="54" t="s">
        <v>11830</v>
      </c>
      <c r="D2886" s="42" t="s">
        <v>11831</v>
      </c>
      <c r="E2886" s="59">
        <v>2021</v>
      </c>
      <c r="F2886" s="43" t="s">
        <v>621</v>
      </c>
      <c r="G2886" s="44">
        <v>5000</v>
      </c>
      <c r="H2886" s="37">
        <f t="shared" si="45"/>
        <v>10000</v>
      </c>
      <c r="I2886" s="45" t="s">
        <v>11832</v>
      </c>
      <c r="J2886" s="42" t="s">
        <v>11833</v>
      </c>
    </row>
    <row r="2887" spans="1:10" ht="114.75">
      <c r="A2887" s="39"/>
      <c r="B2887" s="39"/>
      <c r="C2887" s="54" t="s">
        <v>11834</v>
      </c>
      <c r="D2887" s="42" t="s">
        <v>11835</v>
      </c>
      <c r="E2887" s="59">
        <v>2021</v>
      </c>
      <c r="F2887" s="43" t="s">
        <v>46</v>
      </c>
      <c r="G2887" s="90">
        <v>4700</v>
      </c>
      <c r="H2887" s="37">
        <f t="shared" si="45"/>
        <v>9400</v>
      </c>
      <c r="I2887" s="45" t="s">
        <v>11836</v>
      </c>
      <c r="J2887" s="42" t="s">
        <v>11837</v>
      </c>
    </row>
    <row r="2888" spans="1:10" ht="127.5">
      <c r="A2888" s="39">
        <v>13532</v>
      </c>
      <c r="B2888" s="39" t="s">
        <v>23</v>
      </c>
      <c r="C2888" s="54" t="s">
        <v>11838</v>
      </c>
      <c r="D2888" s="42" t="s">
        <v>11839</v>
      </c>
      <c r="E2888" s="59">
        <v>2021</v>
      </c>
      <c r="F2888" s="43" t="s">
        <v>224</v>
      </c>
      <c r="G2888" s="90">
        <v>4900</v>
      </c>
      <c r="H2888" s="37">
        <f t="shared" si="45"/>
        <v>9800</v>
      </c>
      <c r="I2888" s="45" t="s">
        <v>11840</v>
      </c>
      <c r="J2888" s="42" t="s">
        <v>11841</v>
      </c>
    </row>
    <row r="2889" spans="1:10" ht="127.5">
      <c r="A2889" s="39">
        <v>12349</v>
      </c>
      <c r="B2889" s="39" t="s">
        <v>23</v>
      </c>
      <c r="C2889" s="54" t="s">
        <v>11842</v>
      </c>
      <c r="D2889" s="42" t="s">
        <v>11843</v>
      </c>
      <c r="E2889" s="59">
        <v>2021</v>
      </c>
      <c r="F2889" s="43" t="s">
        <v>11651</v>
      </c>
      <c r="G2889" s="90">
        <v>10500</v>
      </c>
      <c r="H2889" s="37">
        <f t="shared" si="45"/>
        <v>21000</v>
      </c>
      <c r="I2889" s="45" t="s">
        <v>11844</v>
      </c>
      <c r="J2889" s="42" t="s">
        <v>11845</v>
      </c>
    </row>
    <row r="2890" spans="1:10" ht="114.75">
      <c r="A2890" s="39"/>
      <c r="B2890" s="39" t="s">
        <v>9</v>
      </c>
      <c r="C2890" s="54" t="s">
        <v>10897</v>
      </c>
      <c r="D2890" s="42" t="s">
        <v>11846</v>
      </c>
      <c r="E2890" s="59">
        <v>2021</v>
      </c>
      <c r="F2890" s="43" t="s">
        <v>577</v>
      </c>
      <c r="G2890" s="90">
        <v>5400</v>
      </c>
      <c r="H2890" s="37">
        <f t="shared" si="45"/>
        <v>10800</v>
      </c>
      <c r="I2890" s="45" t="s">
        <v>11847</v>
      </c>
      <c r="J2890" s="42" t="s">
        <v>11848</v>
      </c>
    </row>
    <row r="2891" spans="1:10" ht="102">
      <c r="A2891" s="39"/>
      <c r="B2891" s="39"/>
      <c r="C2891" s="54" t="s">
        <v>11849</v>
      </c>
      <c r="D2891" s="42" t="s">
        <v>11850</v>
      </c>
      <c r="E2891" s="59">
        <v>2021</v>
      </c>
      <c r="F2891" s="43" t="s">
        <v>6923</v>
      </c>
      <c r="G2891" s="90">
        <v>1900</v>
      </c>
      <c r="H2891" s="37">
        <f t="shared" si="45"/>
        <v>3800</v>
      </c>
      <c r="I2891" s="45" t="s">
        <v>11851</v>
      </c>
      <c r="J2891" s="42" t="s">
        <v>11852</v>
      </c>
    </row>
    <row r="2892" spans="1:10" ht="127.5">
      <c r="A2892" s="39"/>
      <c r="B2892" s="39"/>
      <c r="C2892" s="54" t="s">
        <v>11853</v>
      </c>
      <c r="D2892" s="42" t="s">
        <v>11854</v>
      </c>
      <c r="E2892" s="59">
        <v>2021</v>
      </c>
      <c r="F2892" s="43" t="s">
        <v>46</v>
      </c>
      <c r="G2892" s="90">
        <v>4450</v>
      </c>
      <c r="H2892" s="37">
        <f t="shared" si="45"/>
        <v>8900</v>
      </c>
      <c r="I2892" s="45" t="s">
        <v>11855</v>
      </c>
      <c r="J2892" s="42" t="s">
        <v>11856</v>
      </c>
    </row>
    <row r="2893" spans="1:10" ht="140.25">
      <c r="A2893" s="39">
        <v>12767</v>
      </c>
      <c r="B2893" s="39" t="s">
        <v>9</v>
      </c>
      <c r="C2893" s="54" t="s">
        <v>11857</v>
      </c>
      <c r="D2893" s="42" t="s">
        <v>11858</v>
      </c>
      <c r="E2893" s="59">
        <v>2021</v>
      </c>
      <c r="F2893" s="43" t="s">
        <v>230</v>
      </c>
      <c r="G2893" s="90">
        <v>4050</v>
      </c>
      <c r="H2893" s="37">
        <f t="shared" si="45"/>
        <v>8100</v>
      </c>
      <c r="I2893" s="45" t="s">
        <v>11859</v>
      </c>
      <c r="J2893" s="42" t="s">
        <v>11860</v>
      </c>
    </row>
    <row r="2894" spans="1:10" ht="102">
      <c r="A2894" s="39">
        <v>13240</v>
      </c>
      <c r="B2894" s="39" t="s">
        <v>9</v>
      </c>
      <c r="C2894" s="54" t="s">
        <v>11861</v>
      </c>
      <c r="D2894" s="42" t="s">
        <v>11862</v>
      </c>
      <c r="E2894" s="59">
        <v>2021</v>
      </c>
      <c r="F2894" s="43" t="s">
        <v>621</v>
      </c>
      <c r="G2894" s="90">
        <v>5000</v>
      </c>
      <c r="H2894" s="37">
        <f t="shared" si="45"/>
        <v>10000</v>
      </c>
      <c r="I2894" s="45" t="s">
        <v>11863</v>
      </c>
      <c r="J2894" s="42" t="s">
        <v>11864</v>
      </c>
    </row>
    <row r="2895" spans="1:10" ht="165.75">
      <c r="A2895" s="39">
        <v>13835</v>
      </c>
      <c r="B2895" s="39" t="s">
        <v>23</v>
      </c>
      <c r="C2895" s="54" t="s">
        <v>11865</v>
      </c>
      <c r="D2895" s="42" t="s">
        <v>11866</v>
      </c>
      <c r="E2895" s="59">
        <v>2021</v>
      </c>
      <c r="F2895" s="43" t="s">
        <v>6923</v>
      </c>
      <c r="G2895" s="90">
        <v>5300</v>
      </c>
      <c r="H2895" s="37">
        <f t="shared" si="45"/>
        <v>10600</v>
      </c>
      <c r="I2895" s="45" t="s">
        <v>11867</v>
      </c>
      <c r="J2895" s="42" t="s">
        <v>11868</v>
      </c>
    </row>
    <row r="2896" spans="1:10" ht="102">
      <c r="A2896" s="39">
        <v>13839</v>
      </c>
      <c r="B2896" s="39" t="s">
        <v>9</v>
      </c>
      <c r="C2896" s="54" t="s">
        <v>11869</v>
      </c>
      <c r="D2896" s="42" t="s">
        <v>11870</v>
      </c>
      <c r="E2896" s="59">
        <v>2021</v>
      </c>
      <c r="F2896" s="43" t="s">
        <v>11871</v>
      </c>
      <c r="G2896" s="90">
        <v>4550</v>
      </c>
      <c r="H2896" s="37">
        <f t="shared" si="45"/>
        <v>9100</v>
      </c>
      <c r="I2896" s="45" t="s">
        <v>11872</v>
      </c>
      <c r="J2896" s="42" t="s">
        <v>11873</v>
      </c>
    </row>
    <row r="2897" spans="1:10" ht="140.25">
      <c r="A2897" s="39"/>
      <c r="B2897" s="39"/>
      <c r="C2897" s="54" t="s">
        <v>11874</v>
      </c>
      <c r="D2897" s="42" t="s">
        <v>11875</v>
      </c>
      <c r="E2897" s="59">
        <v>2021</v>
      </c>
      <c r="F2897" s="43" t="s">
        <v>621</v>
      </c>
      <c r="G2897" s="90">
        <v>1650</v>
      </c>
      <c r="H2897" s="37">
        <f t="shared" si="45"/>
        <v>3300</v>
      </c>
      <c r="I2897" s="45" t="s">
        <v>11876</v>
      </c>
      <c r="J2897" s="42" t="s">
        <v>11877</v>
      </c>
    </row>
    <row r="2898" spans="1:10" ht="153">
      <c r="A2898" s="39">
        <v>8939</v>
      </c>
      <c r="B2898" s="39" t="s">
        <v>9</v>
      </c>
      <c r="C2898" s="54" t="s">
        <v>11878</v>
      </c>
      <c r="D2898" s="42" t="s">
        <v>11879</v>
      </c>
      <c r="E2898" s="59">
        <v>2018</v>
      </c>
      <c r="F2898" s="43" t="s">
        <v>515</v>
      </c>
      <c r="G2898" s="90">
        <v>4150</v>
      </c>
      <c r="H2898" s="37">
        <f t="shared" si="45"/>
        <v>8300</v>
      </c>
      <c r="I2898" s="45" t="s">
        <v>11880</v>
      </c>
      <c r="J2898" s="42" t="s">
        <v>11881</v>
      </c>
    </row>
    <row r="2899" spans="1:10" ht="63.75">
      <c r="A2899" s="39">
        <v>13924</v>
      </c>
      <c r="B2899" s="39" t="s">
        <v>9</v>
      </c>
      <c r="C2899" s="54" t="s">
        <v>9578</v>
      </c>
      <c r="D2899" s="42" t="s">
        <v>11882</v>
      </c>
      <c r="E2899" s="59">
        <v>2022</v>
      </c>
      <c r="F2899" s="43" t="s">
        <v>224</v>
      </c>
      <c r="G2899" s="90">
        <v>4100</v>
      </c>
      <c r="H2899" s="37">
        <f t="shared" si="45"/>
        <v>8200</v>
      </c>
      <c r="I2899" s="45" t="s">
        <v>11883</v>
      </c>
      <c r="J2899" s="42" t="s">
        <v>11884</v>
      </c>
    </row>
    <row r="2900" spans="1:10" ht="127.5">
      <c r="A2900" s="39">
        <v>13914</v>
      </c>
      <c r="B2900" s="39" t="s">
        <v>9</v>
      </c>
      <c r="C2900" s="54" t="s">
        <v>11885</v>
      </c>
      <c r="D2900" s="42" t="s">
        <v>11886</v>
      </c>
      <c r="E2900" s="59">
        <v>2022</v>
      </c>
      <c r="F2900" s="43" t="s">
        <v>24</v>
      </c>
      <c r="G2900" s="90">
        <v>4450</v>
      </c>
      <c r="H2900" s="37">
        <f t="shared" si="45"/>
        <v>8900</v>
      </c>
      <c r="I2900" s="45" t="s">
        <v>11887</v>
      </c>
      <c r="J2900" s="42" t="s">
        <v>11888</v>
      </c>
    </row>
    <row r="2901" spans="1:10" ht="127.5">
      <c r="A2901" s="39">
        <v>6447</v>
      </c>
      <c r="B2901" s="39" t="s">
        <v>9</v>
      </c>
      <c r="C2901" s="54" t="s">
        <v>11889</v>
      </c>
      <c r="D2901" s="42" t="s">
        <v>11890</v>
      </c>
      <c r="E2901" s="59">
        <v>2022</v>
      </c>
      <c r="F2901" s="43" t="s">
        <v>224</v>
      </c>
      <c r="G2901" s="44">
        <v>5350</v>
      </c>
      <c r="H2901" s="37">
        <f t="shared" si="45"/>
        <v>10700</v>
      </c>
      <c r="I2901" s="45" t="s">
        <v>11891</v>
      </c>
      <c r="J2901" s="42" t="s">
        <v>11892</v>
      </c>
    </row>
    <row r="2902" spans="1:10" ht="267.75">
      <c r="A2902" s="39">
        <v>13530</v>
      </c>
      <c r="B2902" s="39" t="s">
        <v>23</v>
      </c>
      <c r="C2902" s="54" t="s">
        <v>11893</v>
      </c>
      <c r="D2902" s="42" t="s">
        <v>11894</v>
      </c>
      <c r="E2902" s="59">
        <v>2021</v>
      </c>
      <c r="F2902" s="43" t="s">
        <v>621</v>
      </c>
      <c r="G2902" s="44">
        <v>3300</v>
      </c>
      <c r="H2902" s="37">
        <f t="shared" si="45"/>
        <v>6600</v>
      </c>
      <c r="I2902" s="45" t="s">
        <v>11895</v>
      </c>
      <c r="J2902" s="42" t="s">
        <v>11896</v>
      </c>
    </row>
    <row r="2903" spans="1:10" ht="140.25">
      <c r="A2903" s="39"/>
      <c r="B2903" s="39"/>
      <c r="C2903" s="54" t="s">
        <v>11581</v>
      </c>
      <c r="D2903" s="42" t="s">
        <v>11582</v>
      </c>
      <c r="E2903" s="59">
        <v>2021</v>
      </c>
      <c r="F2903" s="43" t="s">
        <v>809</v>
      </c>
      <c r="G2903" s="44">
        <v>1700</v>
      </c>
      <c r="H2903" s="37">
        <f t="shared" si="45"/>
        <v>3400</v>
      </c>
      <c r="I2903" s="45" t="s">
        <v>11583</v>
      </c>
      <c r="J2903" s="42" t="s">
        <v>11897</v>
      </c>
    </row>
    <row r="2904" spans="1:10" ht="127.5">
      <c r="A2904" s="39">
        <v>13314</v>
      </c>
      <c r="B2904" s="39" t="s">
        <v>9</v>
      </c>
      <c r="C2904" s="54" t="s">
        <v>11898</v>
      </c>
      <c r="D2904" s="42" t="s">
        <v>11899</v>
      </c>
      <c r="E2904" s="59">
        <v>2022</v>
      </c>
      <c r="F2904" s="43" t="s">
        <v>224</v>
      </c>
      <c r="G2904" s="44">
        <v>3950</v>
      </c>
      <c r="H2904" s="37">
        <f t="shared" si="45"/>
        <v>7900</v>
      </c>
      <c r="I2904" s="45" t="s">
        <v>11900</v>
      </c>
      <c r="J2904" s="42" t="s">
        <v>11901</v>
      </c>
    </row>
    <row r="2905" spans="1:10" ht="165.75">
      <c r="A2905" s="39"/>
      <c r="B2905" s="39"/>
      <c r="C2905" s="54" t="s">
        <v>10297</v>
      </c>
      <c r="D2905" s="42" t="s">
        <v>11902</v>
      </c>
      <c r="E2905" s="59">
        <v>2022</v>
      </c>
      <c r="F2905" s="43" t="s">
        <v>230</v>
      </c>
      <c r="G2905" s="44">
        <v>4100</v>
      </c>
      <c r="H2905" s="37">
        <f t="shared" si="45"/>
        <v>8200</v>
      </c>
      <c r="I2905" s="45" t="s">
        <v>11903</v>
      </c>
      <c r="J2905" s="42" t="s">
        <v>11904</v>
      </c>
    </row>
    <row r="2906" spans="1:10" ht="76.5">
      <c r="A2906" s="39">
        <v>6449</v>
      </c>
      <c r="B2906" s="39" t="s">
        <v>23</v>
      </c>
      <c r="C2906" s="54" t="s">
        <v>2450</v>
      </c>
      <c r="D2906" s="42" t="s">
        <v>11905</v>
      </c>
      <c r="E2906" s="59">
        <v>2022</v>
      </c>
      <c r="F2906" s="43" t="s">
        <v>621</v>
      </c>
      <c r="G2906" s="44">
        <v>4600</v>
      </c>
      <c r="H2906" s="37">
        <f t="shared" si="45"/>
        <v>9200</v>
      </c>
      <c r="I2906" s="45" t="s">
        <v>11906</v>
      </c>
      <c r="J2906" s="42" t="s">
        <v>11907</v>
      </c>
    </row>
    <row r="2907" spans="1:10" ht="76.5">
      <c r="A2907" s="39">
        <v>13825</v>
      </c>
      <c r="B2907" s="39" t="s">
        <v>23</v>
      </c>
      <c r="C2907" s="54" t="s">
        <v>11908</v>
      </c>
      <c r="D2907" s="42" t="s">
        <v>11909</v>
      </c>
      <c r="E2907" s="59">
        <v>2022</v>
      </c>
      <c r="F2907" s="43" t="s">
        <v>621</v>
      </c>
      <c r="G2907" s="44">
        <v>3100</v>
      </c>
      <c r="H2907" s="37">
        <f t="shared" si="45"/>
        <v>6200</v>
      </c>
      <c r="I2907" s="45" t="s">
        <v>11910</v>
      </c>
      <c r="J2907" s="42" t="s">
        <v>11911</v>
      </c>
    </row>
    <row r="2908" spans="1:10" ht="140.25">
      <c r="A2908" s="39">
        <v>11187</v>
      </c>
      <c r="B2908" s="39" t="s">
        <v>9</v>
      </c>
      <c r="C2908" s="54" t="s">
        <v>11912</v>
      </c>
      <c r="D2908" s="42" t="s">
        <v>11913</v>
      </c>
      <c r="E2908" s="59">
        <v>2021</v>
      </c>
      <c r="F2908" s="43" t="s">
        <v>95</v>
      </c>
      <c r="G2908" s="44">
        <v>1400</v>
      </c>
      <c r="H2908" s="37">
        <f t="shared" si="45"/>
        <v>2800</v>
      </c>
      <c r="I2908" s="45" t="s">
        <v>11914</v>
      </c>
      <c r="J2908" s="42" t="s">
        <v>11915</v>
      </c>
    </row>
    <row r="2909" spans="1:10" ht="89.25">
      <c r="A2909" s="39"/>
      <c r="B2909" s="39"/>
      <c r="C2909" s="54" t="s">
        <v>11916</v>
      </c>
      <c r="D2909" s="42" t="s">
        <v>11917</v>
      </c>
      <c r="E2909" s="59">
        <v>2021</v>
      </c>
      <c r="F2909" s="43" t="s">
        <v>2955</v>
      </c>
      <c r="G2909" s="44">
        <v>1150</v>
      </c>
      <c r="H2909" s="37">
        <f t="shared" si="45"/>
        <v>2300</v>
      </c>
      <c r="I2909" s="45" t="s">
        <v>11918</v>
      </c>
      <c r="J2909" s="42" t="s">
        <v>11919</v>
      </c>
    </row>
    <row r="2910" spans="1:10" ht="76.5">
      <c r="A2910" s="39">
        <v>12113</v>
      </c>
      <c r="B2910" s="39" t="s">
        <v>9</v>
      </c>
      <c r="C2910" s="54" t="s">
        <v>11638</v>
      </c>
      <c r="D2910" s="42" t="s">
        <v>11639</v>
      </c>
      <c r="E2910" s="59">
        <v>2021</v>
      </c>
      <c r="F2910" s="43" t="s">
        <v>11567</v>
      </c>
      <c r="G2910" s="44">
        <v>900</v>
      </c>
      <c r="H2910" s="37">
        <f t="shared" si="45"/>
        <v>1800</v>
      </c>
      <c r="I2910" s="45" t="s">
        <v>11640</v>
      </c>
      <c r="J2910" s="42" t="s">
        <v>11641</v>
      </c>
    </row>
    <row r="2911" spans="1:10" ht="140.25">
      <c r="A2911" s="39"/>
      <c r="B2911" s="39"/>
      <c r="C2911" s="54" t="s">
        <v>11920</v>
      </c>
      <c r="D2911" s="42" t="s">
        <v>11921</v>
      </c>
      <c r="E2911" s="59">
        <v>2021</v>
      </c>
      <c r="F2911" s="43" t="s">
        <v>2955</v>
      </c>
      <c r="G2911" s="44">
        <v>5100</v>
      </c>
      <c r="H2911" s="37">
        <f t="shared" si="45"/>
        <v>10200</v>
      </c>
      <c r="I2911" s="45" t="s">
        <v>11922</v>
      </c>
      <c r="J2911" s="42" t="s">
        <v>11923</v>
      </c>
    </row>
    <row r="2912" spans="1:10" ht="165.75">
      <c r="A2912" s="39">
        <v>9902</v>
      </c>
      <c r="B2912" s="39" t="s">
        <v>9</v>
      </c>
      <c r="C2912" s="54" t="s">
        <v>11924</v>
      </c>
      <c r="D2912" s="42" t="s">
        <v>11925</v>
      </c>
      <c r="E2912" s="59">
        <v>2021</v>
      </c>
      <c r="F2912" s="43" t="s">
        <v>57</v>
      </c>
      <c r="G2912" s="44">
        <v>2150</v>
      </c>
      <c r="H2912" s="37">
        <f t="shared" si="45"/>
        <v>4300</v>
      </c>
      <c r="I2912" s="45" t="s">
        <v>11926</v>
      </c>
      <c r="J2912" s="42" t="s">
        <v>11927</v>
      </c>
    </row>
    <row r="2913" spans="1:10" ht="140.25">
      <c r="A2913" s="39"/>
      <c r="B2913" s="39"/>
      <c r="C2913" s="54" t="s">
        <v>11928</v>
      </c>
      <c r="D2913" s="42" t="s">
        <v>11929</v>
      </c>
      <c r="E2913" s="59">
        <v>2021</v>
      </c>
      <c r="F2913" s="43" t="s">
        <v>57</v>
      </c>
      <c r="G2913" s="44">
        <v>5050</v>
      </c>
      <c r="H2913" s="37">
        <f t="shared" si="45"/>
        <v>10100</v>
      </c>
      <c r="I2913" s="45" t="s">
        <v>11930</v>
      </c>
      <c r="J2913" s="42" t="s">
        <v>11931</v>
      </c>
    </row>
    <row r="2914" spans="1:10" ht="89.25">
      <c r="A2914" s="39">
        <v>6312</v>
      </c>
      <c r="B2914" s="39" t="s">
        <v>9</v>
      </c>
      <c r="C2914" s="54" t="s">
        <v>11932</v>
      </c>
      <c r="D2914" s="42" t="s">
        <v>11933</v>
      </c>
      <c r="E2914" s="59">
        <v>2021</v>
      </c>
      <c r="F2914" s="43" t="s">
        <v>11934</v>
      </c>
      <c r="G2914" s="44">
        <v>2800</v>
      </c>
      <c r="H2914" s="37">
        <f t="shared" si="45"/>
        <v>5600</v>
      </c>
      <c r="I2914" s="45" t="s">
        <v>11935</v>
      </c>
      <c r="J2914" s="42" t="s">
        <v>11936</v>
      </c>
    </row>
    <row r="2915" spans="1:10" ht="89.25">
      <c r="A2915" s="39">
        <v>13598</v>
      </c>
      <c r="B2915" s="39" t="s">
        <v>9</v>
      </c>
      <c r="C2915" s="54" t="s">
        <v>11937</v>
      </c>
      <c r="D2915" s="42" t="s">
        <v>11938</v>
      </c>
      <c r="E2915" s="59">
        <v>2021</v>
      </c>
      <c r="F2915" s="43" t="s">
        <v>11651</v>
      </c>
      <c r="G2915" s="44">
        <v>3350</v>
      </c>
      <c r="H2915" s="37">
        <f t="shared" si="45"/>
        <v>6700</v>
      </c>
      <c r="I2915" s="45" t="s">
        <v>11939</v>
      </c>
      <c r="J2915" s="42" t="s">
        <v>11940</v>
      </c>
    </row>
    <row r="2916" spans="1:10" ht="255">
      <c r="A2916" s="39">
        <v>13553</v>
      </c>
      <c r="B2916" s="39" t="s">
        <v>23</v>
      </c>
      <c r="C2916" s="54" t="s">
        <v>11941</v>
      </c>
      <c r="D2916" s="42" t="s">
        <v>11942</v>
      </c>
      <c r="E2916" s="59">
        <v>2021</v>
      </c>
      <c r="F2916" s="43" t="s">
        <v>11651</v>
      </c>
      <c r="G2916" s="44">
        <v>8200</v>
      </c>
      <c r="H2916" s="37">
        <f t="shared" si="45"/>
        <v>16400</v>
      </c>
      <c r="I2916" s="45" t="s">
        <v>11943</v>
      </c>
      <c r="J2916" s="34" t="s">
        <v>11944</v>
      </c>
    </row>
    <row r="2917" spans="1:10" ht="178.5">
      <c r="A2917" s="39">
        <v>13280</v>
      </c>
      <c r="B2917" s="39" t="s">
        <v>9</v>
      </c>
      <c r="C2917" s="54" t="s">
        <v>11945</v>
      </c>
      <c r="D2917" s="42" t="s">
        <v>11946</v>
      </c>
      <c r="E2917" s="59">
        <v>2021</v>
      </c>
      <c r="F2917" s="43" t="s">
        <v>2955</v>
      </c>
      <c r="G2917" s="44">
        <v>5300</v>
      </c>
      <c r="H2917" s="37">
        <f t="shared" si="45"/>
        <v>10600</v>
      </c>
      <c r="I2917" s="45" t="s">
        <v>11947</v>
      </c>
      <c r="J2917" s="42" t="s">
        <v>11948</v>
      </c>
    </row>
    <row r="2918" spans="1:10" ht="114.75">
      <c r="A2918" s="39">
        <v>14119</v>
      </c>
      <c r="B2918" s="39" t="s">
        <v>9</v>
      </c>
      <c r="C2918" s="54" t="s">
        <v>11949</v>
      </c>
      <c r="D2918" s="42" t="s">
        <v>11950</v>
      </c>
      <c r="E2918" s="59">
        <v>2021</v>
      </c>
      <c r="F2918" s="43" t="s">
        <v>621</v>
      </c>
      <c r="G2918" s="44">
        <v>3110</v>
      </c>
      <c r="H2918" s="37">
        <f t="shared" si="45"/>
        <v>6220</v>
      </c>
      <c r="I2918" s="45" t="s">
        <v>11951</v>
      </c>
      <c r="J2918" s="42" t="s">
        <v>11952</v>
      </c>
    </row>
    <row r="2919" spans="1:10" ht="127.5">
      <c r="A2919" s="39">
        <v>13838</v>
      </c>
      <c r="B2919" s="39" t="s">
        <v>9</v>
      </c>
      <c r="C2919" s="54" t="s">
        <v>11953</v>
      </c>
      <c r="D2919" s="42" t="s">
        <v>11954</v>
      </c>
      <c r="E2919" s="59">
        <v>2022</v>
      </c>
      <c r="F2919" s="43" t="s">
        <v>577</v>
      </c>
      <c r="G2919" s="44">
        <v>5105</v>
      </c>
      <c r="H2919" s="37">
        <f t="shared" si="45"/>
        <v>10210</v>
      </c>
      <c r="I2919" s="45" t="s">
        <v>11955</v>
      </c>
      <c r="J2919" s="42" t="s">
        <v>11956</v>
      </c>
    </row>
    <row r="2920" spans="1:10">
      <c r="A2920" s="39"/>
      <c r="B2920" s="39" t="s">
        <v>23</v>
      </c>
      <c r="C2920" s="54" t="s">
        <v>11957</v>
      </c>
      <c r="D2920" s="42" t="s">
        <v>11958</v>
      </c>
      <c r="E2920" s="59">
        <v>2021</v>
      </c>
      <c r="F2920" s="43" t="s">
        <v>46</v>
      </c>
      <c r="G2920" s="44">
        <v>6000</v>
      </c>
      <c r="H2920" s="37">
        <f t="shared" si="45"/>
        <v>12000</v>
      </c>
      <c r="I2920" s="45" t="s">
        <v>11959</v>
      </c>
      <c r="J2920" s="42"/>
    </row>
    <row r="2921" spans="1:10">
      <c r="A2921" s="39"/>
      <c r="B2921" s="39"/>
      <c r="C2921" s="54"/>
      <c r="D2921" s="42"/>
      <c r="E2921" s="59"/>
      <c r="F2921" s="43"/>
      <c r="G2921" s="44"/>
      <c r="H2921" s="37">
        <f t="shared" si="45"/>
        <v>0</v>
      </c>
      <c r="I2921" s="45"/>
      <c r="J2921" s="42"/>
    </row>
    <row r="2922" spans="1:10">
      <c r="A2922" s="39"/>
      <c r="B2922" s="39"/>
      <c r="C2922" s="54"/>
      <c r="D2922" s="42"/>
      <c r="E2922" s="59"/>
      <c r="F2922" s="43"/>
      <c r="G2922" s="44"/>
      <c r="H2922" s="37">
        <f t="shared" si="45"/>
        <v>0</v>
      </c>
      <c r="I2922" s="45"/>
      <c r="J2922" s="42"/>
    </row>
    <row r="2923" spans="1:10">
      <c r="A2923" s="39"/>
      <c r="B2923" s="39"/>
      <c r="C2923" s="54"/>
      <c r="D2923" s="42"/>
      <c r="E2923" s="59"/>
      <c r="F2923" s="43"/>
      <c r="G2923" s="44"/>
      <c r="H2923" s="37">
        <f t="shared" si="45"/>
        <v>0</v>
      </c>
      <c r="I2923" s="45"/>
      <c r="J2923" s="42"/>
    </row>
    <row r="2924" spans="1:10">
      <c r="A2924" s="39"/>
      <c r="B2924" s="39"/>
      <c r="C2924" s="54"/>
      <c r="D2924" s="42"/>
      <c r="E2924" s="43"/>
      <c r="F2924" s="43"/>
      <c r="G2924" s="44"/>
      <c r="H2924" s="37">
        <f t="shared" si="45"/>
        <v>0</v>
      </c>
      <c r="I2924" s="45"/>
      <c r="J2924" s="42"/>
    </row>
    <row r="2925" spans="1:10">
      <c r="A2925" s="39"/>
      <c r="B2925" s="39"/>
      <c r="C2925" s="54"/>
      <c r="D2925" s="42"/>
      <c r="E2925" s="43"/>
      <c r="F2925" s="43"/>
      <c r="G2925" s="44"/>
      <c r="H2925" s="37">
        <f t="shared" si="45"/>
        <v>0</v>
      </c>
      <c r="I2925" s="45"/>
      <c r="J2925" s="42"/>
    </row>
    <row r="2926" spans="1:10">
      <c r="A2926" s="39"/>
      <c r="B2926" s="39"/>
      <c r="C2926" s="54"/>
      <c r="D2926" s="42"/>
      <c r="E2926" s="43"/>
      <c r="F2926" s="43"/>
      <c r="G2926" s="44"/>
      <c r="H2926" s="37">
        <f t="shared" si="45"/>
        <v>0</v>
      </c>
      <c r="I2926" s="45"/>
      <c r="J2926" s="42"/>
    </row>
    <row r="2927" spans="1:10">
      <c r="A2927" s="39"/>
      <c r="B2927" s="39"/>
      <c r="C2927" s="54"/>
      <c r="D2927" s="42"/>
      <c r="E2927" s="43"/>
      <c r="F2927" s="43"/>
      <c r="G2927" s="44"/>
      <c r="H2927" s="37">
        <f t="shared" si="45"/>
        <v>0</v>
      </c>
      <c r="I2927" s="45"/>
      <c r="J2927" s="42"/>
    </row>
    <row r="2928" spans="1:10">
      <c r="A2928" s="39"/>
      <c r="B2928" s="43"/>
      <c r="C2928" s="39"/>
      <c r="D2928" s="46"/>
      <c r="E2928" s="39"/>
      <c r="F2928" s="43"/>
      <c r="G2928" s="47"/>
      <c r="H2928" s="37">
        <f t="shared" si="45"/>
        <v>0</v>
      </c>
      <c r="I2928" s="65"/>
      <c r="J2928" s="75"/>
    </row>
    <row r="2929" spans="1:10" ht="34.5">
      <c r="A2929" s="39"/>
      <c r="B2929" s="160" t="s">
        <v>11960</v>
      </c>
      <c r="C2929" s="160"/>
      <c r="D2929" s="160"/>
      <c r="E2929" s="91"/>
      <c r="F2929" s="91"/>
      <c r="G2929" s="92"/>
      <c r="H2929" s="37">
        <f t="shared" si="45"/>
        <v>0</v>
      </c>
      <c r="I2929" s="92"/>
      <c r="J2929" s="92"/>
    </row>
    <row r="2930" spans="1:10">
      <c r="A2930" s="32"/>
      <c r="B2930" s="32"/>
      <c r="C2930" s="87"/>
      <c r="D2930" s="88"/>
      <c r="E2930" s="83"/>
      <c r="F2930" s="83"/>
      <c r="G2930" s="50"/>
      <c r="H2930" s="37">
        <f t="shared" si="45"/>
        <v>0</v>
      </c>
      <c r="I2930" s="33"/>
      <c r="J2930" s="34"/>
    </row>
    <row r="2931" spans="1:10">
      <c r="A2931" s="32"/>
      <c r="B2931" s="32"/>
      <c r="C2931" s="87"/>
      <c r="D2931" s="88"/>
      <c r="E2931" s="83"/>
      <c r="F2931" s="83"/>
      <c r="G2931" s="50"/>
      <c r="H2931" s="37">
        <f t="shared" si="45"/>
        <v>0</v>
      </c>
      <c r="I2931" s="33"/>
      <c r="J2931" s="34"/>
    </row>
    <row r="2932" spans="1:10">
      <c r="A2932" s="39"/>
      <c r="B2932" s="83"/>
      <c r="C2932" s="87"/>
      <c r="D2932" s="88"/>
      <c r="E2932" s="82"/>
      <c r="F2932" s="83"/>
      <c r="G2932" s="89"/>
      <c r="H2932" s="37">
        <f t="shared" si="45"/>
        <v>0</v>
      </c>
      <c r="I2932" s="33"/>
      <c r="J2932" s="34"/>
    </row>
    <row r="2933" spans="1:10">
      <c r="A2933" s="39"/>
      <c r="B2933" s="83"/>
      <c r="C2933" s="87"/>
      <c r="D2933" s="88"/>
      <c r="E2933" s="82"/>
      <c r="F2933" s="83"/>
      <c r="G2933" s="89"/>
      <c r="H2933" s="37">
        <f t="shared" si="45"/>
        <v>0</v>
      </c>
      <c r="I2933" s="33"/>
      <c r="J2933" s="34"/>
    </row>
    <row r="2934" spans="1:10">
      <c r="A2934" s="39"/>
      <c r="B2934" s="83"/>
      <c r="C2934" s="87"/>
      <c r="D2934" s="88"/>
      <c r="E2934" s="82"/>
      <c r="F2934" s="83"/>
      <c r="G2934" s="89"/>
      <c r="H2934" s="37">
        <f t="shared" si="45"/>
        <v>0</v>
      </c>
      <c r="I2934" s="33"/>
      <c r="J2934" s="34"/>
    </row>
    <row r="2935" spans="1:10">
      <c r="A2935" s="39"/>
      <c r="B2935" s="83"/>
      <c r="C2935" s="87"/>
      <c r="D2935" s="88"/>
      <c r="E2935" s="82"/>
      <c r="F2935" s="83"/>
      <c r="G2935" s="89"/>
      <c r="H2935" s="37">
        <f t="shared" si="45"/>
        <v>0</v>
      </c>
      <c r="I2935" s="33"/>
      <c r="J2935" s="34"/>
    </row>
    <row r="2936" spans="1:10">
      <c r="A2936" s="39"/>
      <c r="B2936" s="83"/>
      <c r="C2936" s="87"/>
      <c r="D2936" s="88"/>
      <c r="E2936" s="82"/>
      <c r="F2936" s="83"/>
      <c r="G2936" s="89"/>
      <c r="H2936" s="37">
        <f t="shared" si="45"/>
        <v>0</v>
      </c>
      <c r="I2936" s="33"/>
      <c r="J2936" s="34"/>
    </row>
    <row r="2937" spans="1:10">
      <c r="A2937" s="39"/>
      <c r="B2937" s="83"/>
      <c r="C2937" s="87"/>
      <c r="D2937" s="88"/>
      <c r="E2937" s="82"/>
      <c r="F2937" s="83"/>
      <c r="G2937" s="89"/>
      <c r="H2937" s="37">
        <f t="shared" si="45"/>
        <v>0</v>
      </c>
      <c r="I2937" s="33"/>
      <c r="J2937" s="34"/>
    </row>
    <row r="2938" spans="1:10">
      <c r="A2938" s="39"/>
      <c r="B2938" s="83"/>
      <c r="C2938" s="87"/>
      <c r="D2938" s="88"/>
      <c r="E2938" s="82"/>
      <c r="F2938" s="83"/>
      <c r="G2938" s="89"/>
      <c r="H2938" s="37">
        <f t="shared" si="45"/>
        <v>0</v>
      </c>
      <c r="I2938" s="33"/>
      <c r="J2938" s="34"/>
    </row>
    <row r="2939" spans="1:10">
      <c r="A2939" s="39"/>
      <c r="B2939" s="83"/>
      <c r="C2939" s="87"/>
      <c r="D2939" s="88"/>
      <c r="E2939" s="82"/>
      <c r="F2939" s="83"/>
      <c r="G2939" s="89"/>
      <c r="H2939" s="37">
        <f t="shared" si="45"/>
        <v>0</v>
      </c>
      <c r="I2939" s="33"/>
      <c r="J2939" s="34"/>
    </row>
    <row r="2940" spans="1:10">
      <c r="A2940" s="39"/>
      <c r="B2940" s="83"/>
      <c r="C2940" s="87"/>
      <c r="D2940" s="88"/>
      <c r="E2940" s="82"/>
      <c r="F2940" s="83"/>
      <c r="G2940" s="89"/>
      <c r="H2940" s="37">
        <f t="shared" si="45"/>
        <v>0</v>
      </c>
      <c r="I2940" s="33"/>
      <c r="J2940" s="34"/>
    </row>
    <row r="2941" spans="1:10">
      <c r="A2941" s="39"/>
      <c r="B2941" s="83"/>
      <c r="C2941" s="87"/>
      <c r="D2941" s="88"/>
      <c r="E2941" s="82"/>
      <c r="F2941" s="83"/>
      <c r="G2941" s="89"/>
      <c r="H2941" s="37">
        <f t="shared" si="45"/>
        <v>0</v>
      </c>
      <c r="I2941" s="33"/>
      <c r="J2941" s="34"/>
    </row>
    <row r="2942" spans="1:10">
      <c r="A2942" s="39"/>
      <c r="B2942" s="83"/>
      <c r="C2942" s="87"/>
      <c r="D2942" s="88"/>
      <c r="E2942" s="82"/>
      <c r="F2942" s="83"/>
      <c r="G2942" s="89"/>
      <c r="H2942" s="37">
        <f t="shared" si="45"/>
        <v>0</v>
      </c>
      <c r="I2942" s="33"/>
      <c r="J2942" s="34"/>
    </row>
    <row r="2943" spans="1:10">
      <c r="A2943" s="39"/>
      <c r="B2943" s="83"/>
      <c r="C2943" s="87"/>
      <c r="D2943" s="88"/>
      <c r="E2943" s="82"/>
      <c r="F2943" s="83"/>
      <c r="G2943" s="89"/>
      <c r="H2943" s="37">
        <f t="shared" si="45"/>
        <v>0</v>
      </c>
      <c r="I2943" s="33"/>
      <c r="J2943" s="34"/>
    </row>
    <row r="2944" spans="1:10">
      <c r="A2944" s="39"/>
      <c r="B2944" s="83"/>
      <c r="C2944" s="87"/>
      <c r="D2944" s="88"/>
      <c r="E2944" s="82"/>
      <c r="F2944" s="83"/>
      <c r="G2944" s="89"/>
      <c r="H2944" s="37">
        <f t="shared" si="45"/>
        <v>0</v>
      </c>
      <c r="I2944" s="33"/>
      <c r="J2944" s="34"/>
    </row>
    <row r="2945" spans="1:10">
      <c r="A2945" s="39"/>
      <c r="B2945" s="83"/>
      <c r="C2945" s="87"/>
      <c r="D2945" s="88"/>
      <c r="E2945" s="82"/>
      <c r="F2945" s="83"/>
      <c r="G2945" s="89"/>
      <c r="H2945" s="37">
        <f t="shared" si="45"/>
        <v>0</v>
      </c>
      <c r="I2945" s="33"/>
      <c r="J2945" s="34"/>
    </row>
    <row r="2946" spans="1:10">
      <c r="A2946" s="39"/>
      <c r="B2946" s="83"/>
      <c r="C2946" s="87"/>
      <c r="D2946" s="88"/>
      <c r="E2946" s="82"/>
      <c r="F2946" s="83"/>
      <c r="G2946" s="89"/>
      <c r="H2946" s="37">
        <f t="shared" si="45"/>
        <v>0</v>
      </c>
      <c r="I2946" s="33"/>
      <c r="J2946" s="34"/>
    </row>
    <row r="2947" spans="1:10">
      <c r="A2947" s="32"/>
      <c r="B2947" s="83"/>
      <c r="C2947" s="87"/>
      <c r="D2947" s="88"/>
      <c r="E2947" s="82"/>
      <c r="F2947" s="83"/>
      <c r="G2947" s="89"/>
      <c r="H2947" s="37">
        <f t="shared" si="45"/>
        <v>0</v>
      </c>
      <c r="I2947" s="33"/>
      <c r="J2947" s="34"/>
    </row>
    <row r="2948" spans="1:10">
      <c r="A2948" s="32"/>
      <c r="B2948" s="83"/>
      <c r="C2948" s="87"/>
      <c r="D2948" s="88"/>
      <c r="E2948" s="82"/>
      <c r="F2948" s="93"/>
      <c r="G2948" s="94"/>
      <c r="H2948" s="37">
        <f t="shared" si="45"/>
        <v>0</v>
      </c>
      <c r="I2948" s="33"/>
      <c r="J2948" s="34"/>
    </row>
    <row r="2949" spans="1:10">
      <c r="A2949" s="32"/>
      <c r="B2949" s="32"/>
      <c r="C2949" s="87"/>
      <c r="D2949" s="88"/>
      <c r="E2949" s="83"/>
      <c r="F2949" s="83"/>
      <c r="G2949" s="50"/>
      <c r="H2949" s="37">
        <f t="shared" ref="H2949:H3000" si="46">G2949+G2949</f>
        <v>0</v>
      </c>
      <c r="I2949" s="33"/>
      <c r="J2949" s="34"/>
    </row>
    <row r="2950" spans="1:10" ht="30">
      <c r="A2950" s="32"/>
      <c r="B2950" s="161" t="s">
        <v>11961</v>
      </c>
      <c r="C2950" s="161"/>
      <c r="D2950" s="161"/>
      <c r="E2950" s="94"/>
      <c r="F2950" s="94"/>
      <c r="G2950" s="87"/>
      <c r="H2950" s="37">
        <f t="shared" si="46"/>
        <v>0</v>
      </c>
      <c r="I2950" s="87"/>
      <c r="J2950" s="87"/>
    </row>
    <row r="2951" spans="1:10" ht="165.75">
      <c r="A2951" s="32"/>
      <c r="B2951" s="39" t="s">
        <v>9</v>
      </c>
      <c r="C2951" s="54" t="s">
        <v>11962</v>
      </c>
      <c r="D2951" s="46" t="s">
        <v>11963</v>
      </c>
      <c r="E2951" s="43">
        <v>2015</v>
      </c>
      <c r="F2951" s="43" t="s">
        <v>11964</v>
      </c>
      <c r="G2951" s="47">
        <v>4000</v>
      </c>
      <c r="H2951" s="37">
        <f t="shared" si="46"/>
        <v>8000</v>
      </c>
      <c r="I2951" s="42" t="s">
        <v>11965</v>
      </c>
      <c r="J2951" s="42" t="s">
        <v>11966</v>
      </c>
    </row>
    <row r="2952" spans="1:10" ht="165.75">
      <c r="A2952" s="32"/>
      <c r="B2952" s="39" t="s">
        <v>9</v>
      </c>
      <c r="C2952" s="54" t="s">
        <v>11962</v>
      </c>
      <c r="D2952" s="42" t="s">
        <v>11967</v>
      </c>
      <c r="E2952" s="43">
        <v>2015</v>
      </c>
      <c r="F2952" s="43" t="s">
        <v>11964</v>
      </c>
      <c r="G2952" s="47">
        <v>4000</v>
      </c>
      <c r="H2952" s="37">
        <f t="shared" si="46"/>
        <v>8000</v>
      </c>
      <c r="I2952" s="42" t="s">
        <v>11968</v>
      </c>
      <c r="J2952" s="42" t="s">
        <v>11969</v>
      </c>
    </row>
    <row r="2953" spans="1:10" ht="178.5">
      <c r="A2953" s="39">
        <v>6344</v>
      </c>
      <c r="B2953" s="39" t="s">
        <v>9</v>
      </c>
      <c r="C2953" s="54" t="s">
        <v>11962</v>
      </c>
      <c r="D2953" s="46" t="s">
        <v>11970</v>
      </c>
      <c r="E2953" s="43">
        <v>2015</v>
      </c>
      <c r="F2953" s="43" t="s">
        <v>11964</v>
      </c>
      <c r="G2953" s="47">
        <v>4000</v>
      </c>
      <c r="H2953" s="37">
        <f t="shared" si="46"/>
        <v>8000</v>
      </c>
      <c r="I2953" s="42" t="s">
        <v>11971</v>
      </c>
      <c r="J2953" s="42" t="s">
        <v>11972</v>
      </c>
    </row>
    <row r="2954" spans="1:10" ht="165.75">
      <c r="A2954" s="39">
        <v>5995</v>
      </c>
      <c r="B2954" s="39" t="s">
        <v>9</v>
      </c>
      <c r="C2954" s="54" t="s">
        <v>11962</v>
      </c>
      <c r="D2954" s="46" t="s">
        <v>11973</v>
      </c>
      <c r="E2954" s="43">
        <v>2015</v>
      </c>
      <c r="F2954" s="43" t="s">
        <v>11964</v>
      </c>
      <c r="G2954" s="47">
        <v>4000</v>
      </c>
      <c r="H2954" s="37">
        <f t="shared" si="46"/>
        <v>8000</v>
      </c>
      <c r="I2954" s="42" t="s">
        <v>11974</v>
      </c>
      <c r="J2954" s="42" t="s">
        <v>11975</v>
      </c>
    </row>
    <row r="2955" spans="1:10" ht="204">
      <c r="A2955" s="39">
        <v>5317</v>
      </c>
      <c r="B2955" s="39" t="s">
        <v>9</v>
      </c>
      <c r="C2955" s="54" t="s">
        <v>11962</v>
      </c>
      <c r="D2955" s="46" t="s">
        <v>11976</v>
      </c>
      <c r="E2955" s="43">
        <v>2015</v>
      </c>
      <c r="F2955" s="43" t="s">
        <v>11964</v>
      </c>
      <c r="G2955" s="47">
        <v>4000</v>
      </c>
      <c r="H2955" s="37">
        <f t="shared" si="46"/>
        <v>8000</v>
      </c>
      <c r="I2955" s="42" t="s">
        <v>11977</v>
      </c>
      <c r="J2955" s="42" t="s">
        <v>11978</v>
      </c>
    </row>
    <row r="2956" spans="1:10" ht="153">
      <c r="A2956" s="39">
        <v>5318</v>
      </c>
      <c r="B2956" s="39" t="s">
        <v>9</v>
      </c>
      <c r="C2956" s="54" t="s">
        <v>11962</v>
      </c>
      <c r="D2956" s="46" t="s">
        <v>11979</v>
      </c>
      <c r="E2956" s="43">
        <v>2016</v>
      </c>
      <c r="F2956" s="43" t="s">
        <v>11964</v>
      </c>
      <c r="G2956" s="47">
        <v>4000</v>
      </c>
      <c r="H2956" s="37">
        <f t="shared" si="46"/>
        <v>8000</v>
      </c>
      <c r="I2956" s="45" t="s">
        <v>11980</v>
      </c>
      <c r="J2956" s="42" t="s">
        <v>11981</v>
      </c>
    </row>
    <row r="2957" spans="1:10" ht="114.75">
      <c r="A2957" s="39">
        <v>5319</v>
      </c>
      <c r="B2957" s="39" t="s">
        <v>9</v>
      </c>
      <c r="C2957" s="54" t="s">
        <v>11962</v>
      </c>
      <c r="D2957" s="46" t="s">
        <v>11982</v>
      </c>
      <c r="E2957" s="43">
        <v>2016</v>
      </c>
      <c r="F2957" s="43" t="s">
        <v>11964</v>
      </c>
      <c r="G2957" s="47">
        <v>4000</v>
      </c>
      <c r="H2957" s="37">
        <f t="shared" si="46"/>
        <v>8000</v>
      </c>
      <c r="I2957" s="45" t="s">
        <v>11983</v>
      </c>
      <c r="J2957" s="42" t="s">
        <v>11984</v>
      </c>
    </row>
    <row r="2958" spans="1:10" ht="140.25">
      <c r="A2958" s="39">
        <v>5320</v>
      </c>
      <c r="B2958" s="39" t="s">
        <v>9</v>
      </c>
      <c r="C2958" s="54" t="s">
        <v>11962</v>
      </c>
      <c r="D2958" s="46" t="s">
        <v>11985</v>
      </c>
      <c r="E2958" s="43">
        <v>2016</v>
      </c>
      <c r="F2958" s="43" t="s">
        <v>11964</v>
      </c>
      <c r="G2958" s="47">
        <v>4000</v>
      </c>
      <c r="H2958" s="37">
        <f t="shared" si="46"/>
        <v>8000</v>
      </c>
      <c r="I2958" s="45" t="s">
        <v>11986</v>
      </c>
      <c r="J2958" s="42" t="s">
        <v>11987</v>
      </c>
    </row>
    <row r="2959" spans="1:10" ht="140.25">
      <c r="A2959" s="39">
        <v>5321</v>
      </c>
      <c r="B2959" s="39" t="s">
        <v>9</v>
      </c>
      <c r="C2959" s="54" t="s">
        <v>11962</v>
      </c>
      <c r="D2959" s="46" t="s">
        <v>11988</v>
      </c>
      <c r="E2959" s="43">
        <v>2016</v>
      </c>
      <c r="F2959" s="43" t="s">
        <v>11964</v>
      </c>
      <c r="G2959" s="47">
        <v>4000</v>
      </c>
      <c r="H2959" s="37">
        <f t="shared" si="46"/>
        <v>8000</v>
      </c>
      <c r="I2959" s="45" t="s">
        <v>11989</v>
      </c>
      <c r="J2959" s="42" t="s">
        <v>11990</v>
      </c>
    </row>
    <row r="2960" spans="1:10" ht="102">
      <c r="A2960" s="39">
        <v>5322</v>
      </c>
      <c r="B2960" s="39" t="s">
        <v>9</v>
      </c>
      <c r="C2960" s="54" t="s">
        <v>11962</v>
      </c>
      <c r="D2960" s="46" t="s">
        <v>11991</v>
      </c>
      <c r="E2960" s="43">
        <v>2016</v>
      </c>
      <c r="F2960" s="43" t="s">
        <v>11964</v>
      </c>
      <c r="G2960" s="47">
        <v>4000</v>
      </c>
      <c r="H2960" s="37">
        <f t="shared" si="46"/>
        <v>8000</v>
      </c>
      <c r="I2960" s="45" t="s">
        <v>11992</v>
      </c>
      <c r="J2960" s="42" t="s">
        <v>11993</v>
      </c>
    </row>
    <row r="2961" spans="1:10" ht="127.5">
      <c r="A2961" s="39">
        <v>5323</v>
      </c>
      <c r="B2961" s="39" t="s">
        <v>9</v>
      </c>
      <c r="C2961" s="54" t="s">
        <v>11994</v>
      </c>
      <c r="D2961" s="46" t="s">
        <v>11995</v>
      </c>
      <c r="E2961" s="43">
        <v>2017</v>
      </c>
      <c r="F2961" s="43" t="s">
        <v>11964</v>
      </c>
      <c r="G2961" s="47">
        <v>4000</v>
      </c>
      <c r="H2961" s="37">
        <f t="shared" si="46"/>
        <v>8000</v>
      </c>
      <c r="I2961" s="45" t="s">
        <v>11996</v>
      </c>
      <c r="J2961" s="42" t="s">
        <v>11997</v>
      </c>
    </row>
    <row r="2962" spans="1:10" ht="114.75">
      <c r="A2962" s="39">
        <v>5324</v>
      </c>
      <c r="B2962" s="39" t="s">
        <v>9</v>
      </c>
      <c r="C2962" s="54" t="s">
        <v>11994</v>
      </c>
      <c r="D2962" s="46" t="s">
        <v>11998</v>
      </c>
      <c r="E2962" s="43">
        <v>2017</v>
      </c>
      <c r="F2962" s="43" t="s">
        <v>11964</v>
      </c>
      <c r="G2962" s="47">
        <v>4000</v>
      </c>
      <c r="H2962" s="37">
        <f t="shared" si="46"/>
        <v>8000</v>
      </c>
      <c r="I2962" s="45" t="s">
        <v>11999</v>
      </c>
      <c r="J2962" s="42" t="s">
        <v>12000</v>
      </c>
    </row>
    <row r="2963" spans="1:10" ht="140.25">
      <c r="A2963" s="39">
        <v>6350</v>
      </c>
      <c r="B2963" s="39" t="s">
        <v>9</v>
      </c>
      <c r="C2963" s="54" t="s">
        <v>11994</v>
      </c>
      <c r="D2963" s="46" t="s">
        <v>12001</v>
      </c>
      <c r="E2963" s="43">
        <v>2017</v>
      </c>
      <c r="F2963" s="43" t="s">
        <v>11964</v>
      </c>
      <c r="G2963" s="47">
        <v>4000</v>
      </c>
      <c r="H2963" s="37">
        <f t="shared" si="46"/>
        <v>8000</v>
      </c>
      <c r="I2963" s="45" t="s">
        <v>12002</v>
      </c>
      <c r="J2963" s="42" t="s">
        <v>12003</v>
      </c>
    </row>
    <row r="2964" spans="1:10" ht="102">
      <c r="A2964" s="39">
        <v>6351</v>
      </c>
      <c r="B2964" s="39" t="s">
        <v>9</v>
      </c>
      <c r="C2964" s="54" t="s">
        <v>11994</v>
      </c>
      <c r="D2964" s="46" t="s">
        <v>12004</v>
      </c>
      <c r="E2964" s="43">
        <v>2017</v>
      </c>
      <c r="F2964" s="43" t="s">
        <v>11964</v>
      </c>
      <c r="G2964" s="47">
        <v>4000</v>
      </c>
      <c r="H2964" s="37">
        <f t="shared" si="46"/>
        <v>8000</v>
      </c>
      <c r="I2964" s="45" t="s">
        <v>12005</v>
      </c>
      <c r="J2964" s="42" t="s">
        <v>12006</v>
      </c>
    </row>
    <row r="2965" spans="1:10" ht="140.25">
      <c r="A2965" s="39">
        <v>6352</v>
      </c>
      <c r="B2965" s="39" t="s">
        <v>9</v>
      </c>
      <c r="C2965" s="54" t="s">
        <v>11994</v>
      </c>
      <c r="D2965" s="46" t="s">
        <v>12007</v>
      </c>
      <c r="E2965" s="43">
        <v>2017</v>
      </c>
      <c r="F2965" s="43" t="s">
        <v>11964</v>
      </c>
      <c r="G2965" s="47">
        <v>4000</v>
      </c>
      <c r="H2965" s="37">
        <f t="shared" si="46"/>
        <v>8000</v>
      </c>
      <c r="I2965" s="45" t="s">
        <v>12008</v>
      </c>
      <c r="J2965" s="42" t="s">
        <v>12009</v>
      </c>
    </row>
    <row r="2966" spans="1:10" ht="178.5">
      <c r="A2966" s="39">
        <v>6353</v>
      </c>
      <c r="B2966" s="39" t="s">
        <v>9</v>
      </c>
      <c r="C2966" s="54" t="s">
        <v>11994</v>
      </c>
      <c r="D2966" s="46" t="s">
        <v>12010</v>
      </c>
      <c r="E2966" s="43">
        <v>2017</v>
      </c>
      <c r="F2966" s="43" t="s">
        <v>11964</v>
      </c>
      <c r="G2966" s="47">
        <v>4000</v>
      </c>
      <c r="H2966" s="37">
        <f t="shared" si="46"/>
        <v>8000</v>
      </c>
      <c r="I2966" s="45" t="s">
        <v>12011</v>
      </c>
      <c r="J2966" s="42" t="s">
        <v>12012</v>
      </c>
    </row>
    <row r="2967" spans="1:10" ht="127.5">
      <c r="A2967" s="39">
        <v>6043</v>
      </c>
      <c r="B2967" s="39" t="s">
        <v>9</v>
      </c>
      <c r="C2967" s="54" t="s">
        <v>11994</v>
      </c>
      <c r="D2967" s="46" t="s">
        <v>12013</v>
      </c>
      <c r="E2967" s="43">
        <v>2017</v>
      </c>
      <c r="F2967" s="43" t="s">
        <v>11964</v>
      </c>
      <c r="G2967" s="47">
        <v>4000</v>
      </c>
      <c r="H2967" s="37">
        <f t="shared" si="46"/>
        <v>8000</v>
      </c>
      <c r="I2967" s="42" t="s">
        <v>12014</v>
      </c>
      <c r="J2967" s="42" t="s">
        <v>12015</v>
      </c>
    </row>
    <row r="2968" spans="1:10" ht="140.25">
      <c r="A2968" s="39">
        <v>6355</v>
      </c>
      <c r="B2968" s="39" t="s">
        <v>9</v>
      </c>
      <c r="C2968" s="54" t="s">
        <v>11994</v>
      </c>
      <c r="D2968" s="46" t="s">
        <v>12016</v>
      </c>
      <c r="E2968" s="43">
        <v>2017</v>
      </c>
      <c r="F2968" s="43" t="s">
        <v>11964</v>
      </c>
      <c r="G2968" s="47">
        <v>4000</v>
      </c>
      <c r="H2968" s="37">
        <f t="shared" si="46"/>
        <v>8000</v>
      </c>
      <c r="I2968" s="45" t="s">
        <v>12017</v>
      </c>
      <c r="J2968" s="42" t="s">
        <v>12018</v>
      </c>
    </row>
    <row r="2969" spans="1:10" ht="140.25">
      <c r="A2969" s="39">
        <v>6356</v>
      </c>
      <c r="B2969" s="39" t="s">
        <v>9</v>
      </c>
      <c r="C2969" s="54" t="s">
        <v>11994</v>
      </c>
      <c r="D2969" s="46" t="s">
        <v>12019</v>
      </c>
      <c r="E2969" s="43">
        <v>2017</v>
      </c>
      <c r="F2969" s="43" t="s">
        <v>11964</v>
      </c>
      <c r="G2969" s="47">
        <v>4000</v>
      </c>
      <c r="H2969" s="37">
        <f t="shared" si="46"/>
        <v>8000</v>
      </c>
      <c r="I2969" s="45" t="s">
        <v>12020</v>
      </c>
      <c r="J2969" s="42" t="s">
        <v>12021</v>
      </c>
    </row>
    <row r="2970" spans="1:10" ht="191.25">
      <c r="A2970" s="39">
        <v>6357</v>
      </c>
      <c r="B2970" s="39" t="s">
        <v>9</v>
      </c>
      <c r="C2970" s="54" t="s">
        <v>11994</v>
      </c>
      <c r="D2970" s="46" t="s">
        <v>12022</v>
      </c>
      <c r="E2970" s="43">
        <v>2017</v>
      </c>
      <c r="F2970" s="43" t="s">
        <v>11964</v>
      </c>
      <c r="G2970" s="47">
        <v>4000</v>
      </c>
      <c r="H2970" s="37">
        <f t="shared" si="46"/>
        <v>8000</v>
      </c>
      <c r="I2970" s="45" t="s">
        <v>12023</v>
      </c>
      <c r="J2970" s="42" t="s">
        <v>12024</v>
      </c>
    </row>
    <row r="2971" spans="1:10" ht="127.5">
      <c r="A2971" s="39">
        <v>6358</v>
      </c>
      <c r="B2971" s="39" t="s">
        <v>9</v>
      </c>
      <c r="C2971" s="54" t="s">
        <v>11994</v>
      </c>
      <c r="D2971" s="46" t="s">
        <v>12025</v>
      </c>
      <c r="E2971" s="43">
        <v>2017</v>
      </c>
      <c r="F2971" s="43" t="s">
        <v>11964</v>
      </c>
      <c r="G2971" s="47">
        <v>4000</v>
      </c>
      <c r="H2971" s="37">
        <f t="shared" si="46"/>
        <v>8000</v>
      </c>
      <c r="I2971" s="45" t="s">
        <v>12026</v>
      </c>
      <c r="J2971" s="42" t="s">
        <v>12027</v>
      </c>
    </row>
    <row r="2972" spans="1:10" ht="127.5">
      <c r="A2972" s="39">
        <v>6359</v>
      </c>
      <c r="B2972" s="39" t="s">
        <v>9</v>
      </c>
      <c r="C2972" s="54" t="s">
        <v>11994</v>
      </c>
      <c r="D2972" s="46" t="s">
        <v>12028</v>
      </c>
      <c r="E2972" s="43">
        <v>2017</v>
      </c>
      <c r="F2972" s="43" t="s">
        <v>11964</v>
      </c>
      <c r="G2972" s="47">
        <v>4000</v>
      </c>
      <c r="H2972" s="37">
        <f t="shared" si="46"/>
        <v>8000</v>
      </c>
      <c r="I2972" s="45" t="s">
        <v>12029</v>
      </c>
      <c r="J2972" s="42" t="s">
        <v>12030</v>
      </c>
    </row>
    <row r="2973" spans="1:10" ht="114.75">
      <c r="A2973" s="39">
        <v>7884</v>
      </c>
      <c r="B2973" s="39" t="s">
        <v>9</v>
      </c>
      <c r="C2973" s="54" t="s">
        <v>11994</v>
      </c>
      <c r="D2973" s="46" t="s">
        <v>12031</v>
      </c>
      <c r="E2973" s="43">
        <v>2017</v>
      </c>
      <c r="F2973" s="43" t="s">
        <v>11964</v>
      </c>
      <c r="G2973" s="47">
        <v>4000</v>
      </c>
      <c r="H2973" s="37">
        <f t="shared" si="46"/>
        <v>8000</v>
      </c>
      <c r="I2973" s="45" t="s">
        <v>12032</v>
      </c>
      <c r="J2973" s="42" t="s">
        <v>12033</v>
      </c>
    </row>
    <row r="2974" spans="1:10" ht="178.5">
      <c r="A2974" s="39">
        <v>7885</v>
      </c>
      <c r="B2974" s="39" t="s">
        <v>9</v>
      </c>
      <c r="C2974" s="54" t="s">
        <v>11994</v>
      </c>
      <c r="D2974" s="46" t="s">
        <v>12034</v>
      </c>
      <c r="E2974" s="43">
        <v>2017</v>
      </c>
      <c r="F2974" s="43" t="s">
        <v>11964</v>
      </c>
      <c r="G2974" s="47">
        <v>4000</v>
      </c>
      <c r="H2974" s="37">
        <f t="shared" si="46"/>
        <v>8000</v>
      </c>
      <c r="I2974" s="45" t="s">
        <v>12035</v>
      </c>
      <c r="J2974" s="42" t="s">
        <v>12036</v>
      </c>
    </row>
    <row r="2975" spans="1:10" ht="140.25">
      <c r="A2975" s="39">
        <v>7886</v>
      </c>
      <c r="B2975" s="39" t="s">
        <v>9</v>
      </c>
      <c r="C2975" s="54" t="s">
        <v>11994</v>
      </c>
      <c r="D2975" s="46" t="s">
        <v>12037</v>
      </c>
      <c r="E2975" s="43">
        <v>2017</v>
      </c>
      <c r="F2975" s="43" t="s">
        <v>11964</v>
      </c>
      <c r="G2975" s="47">
        <v>4000</v>
      </c>
      <c r="H2975" s="37">
        <f t="shared" si="46"/>
        <v>8000</v>
      </c>
      <c r="I2975" s="45" t="s">
        <v>12038</v>
      </c>
      <c r="J2975" s="42" t="s">
        <v>12039</v>
      </c>
    </row>
    <row r="2976" spans="1:10" ht="153">
      <c r="A2976" s="39">
        <v>6000</v>
      </c>
      <c r="B2976" s="39" t="s">
        <v>9</v>
      </c>
      <c r="C2976" s="54" t="s">
        <v>11994</v>
      </c>
      <c r="D2976" s="46" t="s">
        <v>12040</v>
      </c>
      <c r="E2976" s="43">
        <v>2017</v>
      </c>
      <c r="F2976" s="43" t="s">
        <v>11964</v>
      </c>
      <c r="G2976" s="47">
        <v>4000</v>
      </c>
      <c r="H2976" s="37">
        <f t="shared" si="46"/>
        <v>8000</v>
      </c>
      <c r="I2976" s="45" t="s">
        <v>12041</v>
      </c>
      <c r="J2976" s="42" t="s">
        <v>12042</v>
      </c>
    </row>
    <row r="2977" spans="1:10" ht="204">
      <c r="A2977" s="39">
        <v>9778</v>
      </c>
      <c r="B2977" s="39" t="s">
        <v>9</v>
      </c>
      <c r="C2977" s="54" t="s">
        <v>11994</v>
      </c>
      <c r="D2977" s="46" t="s">
        <v>12043</v>
      </c>
      <c r="E2977" s="43">
        <v>2017</v>
      </c>
      <c r="F2977" s="43" t="s">
        <v>11964</v>
      </c>
      <c r="G2977" s="47">
        <v>4000</v>
      </c>
      <c r="H2977" s="37">
        <f t="shared" si="46"/>
        <v>8000</v>
      </c>
      <c r="I2977" s="45" t="s">
        <v>12044</v>
      </c>
      <c r="J2977" s="42" t="s">
        <v>12045</v>
      </c>
    </row>
    <row r="2978" spans="1:10" ht="76.5">
      <c r="A2978" s="39">
        <v>7889</v>
      </c>
      <c r="B2978" s="39" t="s">
        <v>9</v>
      </c>
      <c r="C2978" s="54" t="s">
        <v>11994</v>
      </c>
      <c r="D2978" s="46" t="s">
        <v>12046</v>
      </c>
      <c r="E2978" s="43">
        <v>2017</v>
      </c>
      <c r="F2978" s="43" t="s">
        <v>11964</v>
      </c>
      <c r="G2978" s="47">
        <v>4000</v>
      </c>
      <c r="H2978" s="37">
        <f t="shared" si="46"/>
        <v>8000</v>
      </c>
      <c r="I2978" s="45" t="s">
        <v>12047</v>
      </c>
      <c r="J2978" s="42" t="s">
        <v>12048</v>
      </c>
    </row>
    <row r="2979" spans="1:10" ht="114.75">
      <c r="A2979" s="39">
        <v>7890</v>
      </c>
      <c r="B2979" s="39" t="s">
        <v>9</v>
      </c>
      <c r="C2979" s="54" t="s">
        <v>11994</v>
      </c>
      <c r="D2979" s="46" t="s">
        <v>12049</v>
      </c>
      <c r="E2979" s="43">
        <v>2017</v>
      </c>
      <c r="F2979" s="43" t="s">
        <v>11964</v>
      </c>
      <c r="G2979" s="47">
        <v>4000</v>
      </c>
      <c r="H2979" s="37">
        <f t="shared" si="46"/>
        <v>8000</v>
      </c>
      <c r="I2979" s="45" t="s">
        <v>12050</v>
      </c>
      <c r="J2979" s="42" t="s">
        <v>12051</v>
      </c>
    </row>
    <row r="2980" spans="1:10" ht="153">
      <c r="A2980" s="39" t="s">
        <v>12052</v>
      </c>
      <c r="B2980" s="39" t="s">
        <v>9</v>
      </c>
      <c r="C2980" s="54" t="s">
        <v>11994</v>
      </c>
      <c r="D2980" s="46" t="s">
        <v>12053</v>
      </c>
      <c r="E2980" s="43">
        <v>2017</v>
      </c>
      <c r="F2980" s="43" t="s">
        <v>11964</v>
      </c>
      <c r="G2980" s="47">
        <v>4000</v>
      </c>
      <c r="H2980" s="37">
        <f t="shared" si="46"/>
        <v>8000</v>
      </c>
      <c r="I2980" s="45" t="s">
        <v>12054</v>
      </c>
      <c r="J2980" s="42" t="s">
        <v>12055</v>
      </c>
    </row>
    <row r="2981" spans="1:10" ht="114.75">
      <c r="A2981" s="39">
        <v>8045</v>
      </c>
      <c r="B2981" s="39" t="s">
        <v>9</v>
      </c>
      <c r="C2981" s="54" t="s">
        <v>11994</v>
      </c>
      <c r="D2981" s="46" t="s">
        <v>12056</v>
      </c>
      <c r="E2981" s="43">
        <v>2017</v>
      </c>
      <c r="F2981" s="43" t="s">
        <v>11964</v>
      </c>
      <c r="G2981" s="47">
        <v>4000</v>
      </c>
      <c r="H2981" s="37">
        <f t="shared" si="46"/>
        <v>8000</v>
      </c>
      <c r="I2981" s="45" t="s">
        <v>12057</v>
      </c>
      <c r="J2981" s="42" t="s">
        <v>12058</v>
      </c>
    </row>
    <row r="2982" spans="1:10" ht="140.25">
      <c r="A2982" s="39">
        <v>8046</v>
      </c>
      <c r="B2982" s="39" t="s">
        <v>9</v>
      </c>
      <c r="C2982" s="54" t="s">
        <v>11994</v>
      </c>
      <c r="D2982" s="46" t="s">
        <v>12059</v>
      </c>
      <c r="E2982" s="43">
        <v>2017</v>
      </c>
      <c r="F2982" s="43" t="s">
        <v>11964</v>
      </c>
      <c r="G2982" s="47">
        <v>4000</v>
      </c>
      <c r="H2982" s="37">
        <f t="shared" si="46"/>
        <v>8000</v>
      </c>
      <c r="I2982" s="45" t="s">
        <v>12060</v>
      </c>
      <c r="J2982" s="42" t="s">
        <v>12061</v>
      </c>
    </row>
    <row r="2983" spans="1:10" ht="165.75">
      <c r="A2983" s="39">
        <v>9779</v>
      </c>
      <c r="B2983" s="39" t="s">
        <v>9</v>
      </c>
      <c r="C2983" s="54" t="s">
        <v>11994</v>
      </c>
      <c r="D2983" s="46" t="s">
        <v>12062</v>
      </c>
      <c r="E2983" s="43">
        <v>2017</v>
      </c>
      <c r="F2983" s="43" t="s">
        <v>11964</v>
      </c>
      <c r="G2983" s="47">
        <v>4000</v>
      </c>
      <c r="H2983" s="37">
        <f t="shared" si="46"/>
        <v>8000</v>
      </c>
      <c r="I2983" s="45" t="s">
        <v>12063</v>
      </c>
      <c r="J2983" s="42" t="s">
        <v>12064</v>
      </c>
    </row>
    <row r="2984" spans="1:10" ht="140.25">
      <c r="A2984" s="39">
        <v>7458</v>
      </c>
      <c r="B2984" s="39" t="s">
        <v>9</v>
      </c>
      <c r="C2984" s="54" t="s">
        <v>11994</v>
      </c>
      <c r="D2984" s="46" t="s">
        <v>12065</v>
      </c>
      <c r="E2984" s="43">
        <v>2018</v>
      </c>
      <c r="F2984" s="43" t="s">
        <v>11964</v>
      </c>
      <c r="G2984" s="47">
        <v>4000</v>
      </c>
      <c r="H2984" s="37">
        <f t="shared" si="46"/>
        <v>8000</v>
      </c>
      <c r="I2984" s="45" t="s">
        <v>12066</v>
      </c>
      <c r="J2984" s="42" t="s">
        <v>12067</v>
      </c>
    </row>
    <row r="2985" spans="1:10" ht="127.5">
      <c r="A2985" s="39">
        <v>9780</v>
      </c>
      <c r="B2985" s="39" t="s">
        <v>9</v>
      </c>
      <c r="C2985" s="54" t="s">
        <v>11994</v>
      </c>
      <c r="D2985" s="46" t="s">
        <v>12068</v>
      </c>
      <c r="E2985" s="43">
        <v>2018</v>
      </c>
      <c r="F2985" s="43" t="s">
        <v>11964</v>
      </c>
      <c r="G2985" s="47">
        <v>4000</v>
      </c>
      <c r="H2985" s="37">
        <f t="shared" si="46"/>
        <v>8000</v>
      </c>
      <c r="I2985" s="45" t="s">
        <v>12069</v>
      </c>
      <c r="J2985" s="42" t="s">
        <v>12070</v>
      </c>
    </row>
    <row r="2986" spans="1:10" ht="165.75">
      <c r="A2986" s="39">
        <v>7461</v>
      </c>
      <c r="B2986" s="39" t="s">
        <v>9</v>
      </c>
      <c r="C2986" s="54" t="s">
        <v>12071</v>
      </c>
      <c r="D2986" s="46" t="s">
        <v>12072</v>
      </c>
      <c r="E2986" s="43">
        <v>2018</v>
      </c>
      <c r="F2986" s="43" t="s">
        <v>11964</v>
      </c>
      <c r="G2986" s="47">
        <v>4000</v>
      </c>
      <c r="H2986" s="37">
        <f t="shared" si="46"/>
        <v>8000</v>
      </c>
      <c r="I2986" s="45" t="s">
        <v>12073</v>
      </c>
      <c r="J2986" s="42" t="s">
        <v>12074</v>
      </c>
    </row>
    <row r="2987" spans="1:10" ht="153">
      <c r="A2987" s="39">
        <v>9791</v>
      </c>
      <c r="B2987" s="39" t="s">
        <v>9</v>
      </c>
      <c r="C2987" s="54" t="s">
        <v>12071</v>
      </c>
      <c r="D2987" s="46" t="s">
        <v>12075</v>
      </c>
      <c r="E2987" s="43">
        <v>2019</v>
      </c>
      <c r="F2987" s="43" t="s">
        <v>11964</v>
      </c>
      <c r="G2987" s="47">
        <v>4000</v>
      </c>
      <c r="H2987" s="37">
        <f t="shared" si="46"/>
        <v>8000</v>
      </c>
      <c r="I2987" s="45" t="s">
        <v>12076</v>
      </c>
      <c r="J2987" s="42" t="s">
        <v>12077</v>
      </c>
    </row>
    <row r="2988" spans="1:10" ht="178.5">
      <c r="A2988" s="39">
        <v>6001</v>
      </c>
      <c r="B2988" s="39" t="s">
        <v>9</v>
      </c>
      <c r="C2988" s="54" t="s">
        <v>12071</v>
      </c>
      <c r="D2988" s="46" t="s">
        <v>12078</v>
      </c>
      <c r="E2988" s="43">
        <v>2019</v>
      </c>
      <c r="F2988" s="43" t="s">
        <v>11964</v>
      </c>
      <c r="G2988" s="47">
        <v>4000</v>
      </c>
      <c r="H2988" s="37">
        <f t="shared" si="46"/>
        <v>8000</v>
      </c>
      <c r="I2988" s="45" t="s">
        <v>12079</v>
      </c>
      <c r="J2988" s="42" t="s">
        <v>12080</v>
      </c>
    </row>
    <row r="2989" spans="1:10" ht="127.5">
      <c r="A2989" s="39">
        <v>6241</v>
      </c>
      <c r="B2989" s="39" t="s">
        <v>9</v>
      </c>
      <c r="C2989" s="54" t="s">
        <v>12071</v>
      </c>
      <c r="D2989" s="46" t="s">
        <v>12081</v>
      </c>
      <c r="E2989" s="43">
        <v>2020</v>
      </c>
      <c r="F2989" s="43" t="s">
        <v>11964</v>
      </c>
      <c r="G2989" s="47">
        <v>4000</v>
      </c>
      <c r="H2989" s="37">
        <f t="shared" si="46"/>
        <v>8000</v>
      </c>
      <c r="I2989" s="45" t="s">
        <v>12082</v>
      </c>
      <c r="J2989" s="42" t="s">
        <v>12083</v>
      </c>
    </row>
    <row r="2990" spans="1:10" ht="89.25">
      <c r="A2990" s="39">
        <v>6242</v>
      </c>
      <c r="B2990" s="39" t="s">
        <v>9</v>
      </c>
      <c r="C2990" s="54" t="s">
        <v>12071</v>
      </c>
      <c r="D2990" s="46" t="s">
        <v>12084</v>
      </c>
      <c r="E2990" s="43">
        <v>2020</v>
      </c>
      <c r="F2990" s="43" t="s">
        <v>11964</v>
      </c>
      <c r="G2990" s="47">
        <v>4000</v>
      </c>
      <c r="H2990" s="37">
        <f t="shared" si="46"/>
        <v>8000</v>
      </c>
      <c r="I2990" s="45" t="s">
        <v>12085</v>
      </c>
      <c r="J2990" s="42" t="s">
        <v>12086</v>
      </c>
    </row>
    <row r="2991" spans="1:10" ht="191.25">
      <c r="A2991" s="39">
        <v>6393</v>
      </c>
      <c r="B2991" s="39" t="s">
        <v>9</v>
      </c>
      <c r="C2991" s="54" t="s">
        <v>12071</v>
      </c>
      <c r="D2991" s="46" t="s">
        <v>12087</v>
      </c>
      <c r="E2991" s="43">
        <v>2020</v>
      </c>
      <c r="F2991" s="43" t="s">
        <v>11964</v>
      </c>
      <c r="G2991" s="47">
        <v>4000</v>
      </c>
      <c r="H2991" s="37">
        <f t="shared" si="46"/>
        <v>8000</v>
      </c>
      <c r="I2991" s="45" t="s">
        <v>12088</v>
      </c>
      <c r="J2991" s="42" t="s">
        <v>12089</v>
      </c>
    </row>
    <row r="2992" spans="1:10" ht="166.5">
      <c r="A2992" s="39">
        <v>6518</v>
      </c>
      <c r="B2992" s="39" t="s">
        <v>9</v>
      </c>
      <c r="C2992" s="54" t="s">
        <v>12071</v>
      </c>
      <c r="D2992" s="58" t="s">
        <v>12090</v>
      </c>
      <c r="E2992" s="56">
        <v>2020</v>
      </c>
      <c r="F2992" s="43" t="s">
        <v>11964</v>
      </c>
      <c r="G2992" s="47">
        <v>4000</v>
      </c>
      <c r="H2992" s="37">
        <f t="shared" si="46"/>
        <v>8000</v>
      </c>
      <c r="I2992" s="58" t="s">
        <v>12091</v>
      </c>
      <c r="J2992" s="55" t="s">
        <v>12092</v>
      </c>
    </row>
    <row r="2993" spans="1:10" ht="115.5">
      <c r="A2993" s="39">
        <v>7168</v>
      </c>
      <c r="B2993" s="39" t="s">
        <v>9</v>
      </c>
      <c r="C2993" s="57" t="s">
        <v>12093</v>
      </c>
      <c r="D2993" s="58" t="s">
        <v>12094</v>
      </c>
      <c r="E2993" s="56">
        <v>2020</v>
      </c>
      <c r="F2993" s="56" t="s">
        <v>12095</v>
      </c>
      <c r="G2993" s="47">
        <v>4000</v>
      </c>
      <c r="H2993" s="37">
        <f t="shared" si="46"/>
        <v>8000</v>
      </c>
      <c r="I2993" s="58" t="s">
        <v>12096</v>
      </c>
      <c r="J2993" s="55" t="s">
        <v>12097</v>
      </c>
    </row>
    <row r="2994" spans="1:10" ht="115.5">
      <c r="A2994" s="43">
        <v>8163</v>
      </c>
      <c r="B2994" s="43" t="s">
        <v>9</v>
      </c>
      <c r="C2994" s="57" t="s">
        <v>12093</v>
      </c>
      <c r="D2994" s="58" t="s">
        <v>12098</v>
      </c>
      <c r="E2994" s="56">
        <v>2020</v>
      </c>
      <c r="F2994" s="56" t="s">
        <v>12095</v>
      </c>
      <c r="G2994" s="47">
        <v>4000</v>
      </c>
      <c r="H2994" s="37">
        <f t="shared" si="46"/>
        <v>8000</v>
      </c>
      <c r="I2994" s="58" t="s">
        <v>12099</v>
      </c>
      <c r="J2994" s="55" t="s">
        <v>12100</v>
      </c>
    </row>
    <row r="2995" spans="1:10" ht="102">
      <c r="A2995" s="43">
        <v>8298</v>
      </c>
      <c r="B2995" s="43" t="s">
        <v>9</v>
      </c>
      <c r="C2995" s="57" t="s">
        <v>12093</v>
      </c>
      <c r="D2995" s="58" t="s">
        <v>12101</v>
      </c>
      <c r="E2995" s="56">
        <v>2020</v>
      </c>
      <c r="F2995" s="56" t="s">
        <v>12095</v>
      </c>
      <c r="G2995" s="47">
        <v>4000</v>
      </c>
      <c r="H2995" s="37">
        <f t="shared" si="46"/>
        <v>8000</v>
      </c>
      <c r="I2995" s="61" t="s">
        <v>12102</v>
      </c>
      <c r="J2995" s="42" t="s">
        <v>12103</v>
      </c>
    </row>
    <row r="2996" spans="1:10" ht="127.5">
      <c r="A2996" s="43">
        <v>8301</v>
      </c>
      <c r="B2996" s="43" t="s">
        <v>9</v>
      </c>
      <c r="C2996" s="57" t="s">
        <v>12093</v>
      </c>
      <c r="D2996" s="58" t="s">
        <v>12104</v>
      </c>
      <c r="E2996" s="56">
        <v>2020</v>
      </c>
      <c r="F2996" s="56" t="s">
        <v>12095</v>
      </c>
      <c r="G2996" s="47">
        <v>4000</v>
      </c>
      <c r="H2996" s="37">
        <f t="shared" si="46"/>
        <v>8000</v>
      </c>
      <c r="I2996" s="61" t="s">
        <v>12105</v>
      </c>
      <c r="J2996" s="42" t="s">
        <v>12106</v>
      </c>
    </row>
    <row r="2997" spans="1:10" ht="178.5">
      <c r="A2997" s="39">
        <v>8299</v>
      </c>
      <c r="B2997" s="43" t="s">
        <v>9</v>
      </c>
      <c r="C2997" s="57" t="s">
        <v>12093</v>
      </c>
      <c r="D2997" s="58" t="s">
        <v>12107</v>
      </c>
      <c r="E2997" s="56">
        <v>2020</v>
      </c>
      <c r="F2997" s="56" t="s">
        <v>12095</v>
      </c>
      <c r="G2997" s="47">
        <v>4000</v>
      </c>
      <c r="H2997" s="37">
        <f t="shared" si="46"/>
        <v>8000</v>
      </c>
      <c r="I2997" s="61" t="s">
        <v>12108</v>
      </c>
      <c r="J2997" s="42" t="s">
        <v>12109</v>
      </c>
    </row>
    <row r="2998" spans="1:10" ht="140.25">
      <c r="A2998" s="39"/>
      <c r="B2998" s="43" t="s">
        <v>9</v>
      </c>
      <c r="C2998" s="57" t="s">
        <v>12093</v>
      </c>
      <c r="D2998" s="46" t="s">
        <v>12110</v>
      </c>
      <c r="E2998" s="56">
        <v>2020</v>
      </c>
      <c r="F2998" s="56" t="s">
        <v>12095</v>
      </c>
      <c r="G2998" s="47">
        <v>4000</v>
      </c>
      <c r="H2998" s="37">
        <f t="shared" si="46"/>
        <v>8000</v>
      </c>
      <c r="I2998" s="45" t="s">
        <v>12111</v>
      </c>
      <c r="J2998" s="42" t="s">
        <v>12112</v>
      </c>
    </row>
    <row r="2999" spans="1:10" ht="127.5">
      <c r="A2999" s="39"/>
      <c r="B2999" s="43" t="s">
        <v>9</v>
      </c>
      <c r="C2999" s="57" t="s">
        <v>12093</v>
      </c>
      <c r="D2999" s="46" t="s">
        <v>12113</v>
      </c>
      <c r="E2999" s="56">
        <v>2020</v>
      </c>
      <c r="F2999" s="56" t="s">
        <v>12095</v>
      </c>
      <c r="G2999" s="47">
        <v>4000</v>
      </c>
      <c r="H2999" s="37">
        <f t="shared" si="46"/>
        <v>8000</v>
      </c>
      <c r="I2999" s="45" t="s">
        <v>12114</v>
      </c>
      <c r="J2999" s="42" t="s">
        <v>12115</v>
      </c>
    </row>
    <row r="3000" spans="1:10" ht="140.25">
      <c r="A3000" s="39">
        <v>8813</v>
      </c>
      <c r="B3000" s="43" t="s">
        <v>9</v>
      </c>
      <c r="C3000" s="57" t="s">
        <v>12093</v>
      </c>
      <c r="D3000" s="46" t="s">
        <v>12116</v>
      </c>
      <c r="E3000" s="56">
        <v>2020</v>
      </c>
      <c r="F3000" s="56" t="s">
        <v>12095</v>
      </c>
      <c r="G3000" s="47">
        <v>4000</v>
      </c>
      <c r="H3000" s="37">
        <f t="shared" si="46"/>
        <v>8000</v>
      </c>
      <c r="I3000" s="45" t="s">
        <v>12117</v>
      </c>
      <c r="J3000" s="42" t="s">
        <v>12118</v>
      </c>
    </row>
  </sheetData>
  <mergeCells count="4">
    <mergeCell ref="C2:H2"/>
    <mergeCell ref="C3:H3"/>
    <mergeCell ref="B2929:D2929"/>
    <mergeCell ref="B2950:D295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Дарын</vt:lpstr>
      <vt:lpstr>Лист1</vt:lpstr>
      <vt:lpstr>Қазақ университеті</vt:lpstr>
      <vt:lpstr>Дарын!Область_печати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2024-01-24T12:20:36Z</dcterms:modified>
</cp:coreProperties>
</file>