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Otdel_prodazh\входящее\ПРАЙС 22.01.2024\"/>
    </mc:Choice>
  </mc:AlternateContent>
  <xr:revisionPtr revIDLastSave="0" documentId="13_ncr:1_{B4372EAD-438C-472D-BBD5-A0B7A956A87F}" xr6:coauthVersionLast="45" xr6:coauthVersionMax="45" xr10:uidLastSave="{00000000-0000-0000-0000-000000000000}"/>
  <bookViews>
    <workbookView xWindow="-120" yWindow="-120" windowWidth="29040" windowHeight="15840" xr2:uid="{00000000-000D-0000-FFFF-FFFF00000000}"/>
  </bookViews>
  <sheets>
    <sheet name="Лист1" sheetId="1" r:id="rId1"/>
  </sheets>
  <definedNames>
    <definedName name="_xlnm._FilterDatabase" localSheetId="0" hidden="1">Лист1!$A$11:$T$758</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1" l="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10</author>
  </authors>
  <commentList>
    <comment ref="G193" authorId="0" shapeId="0" xr:uid="{00000000-0006-0000-0000-000001000000}">
      <text>
        <r>
          <rPr>
            <b/>
            <sz val="9"/>
            <color indexed="81"/>
            <rFont val="Tahoma"/>
            <family val="2"/>
            <charset val="204"/>
          </rPr>
          <t>Windows 10:</t>
        </r>
        <r>
          <rPr>
            <sz val="9"/>
            <color indexed="81"/>
            <rFont val="Tahoma"/>
            <family val="2"/>
            <charset val="204"/>
          </rPr>
          <t xml:space="preserve">
</t>
        </r>
      </text>
    </comment>
  </commentList>
</comments>
</file>

<file path=xl/sharedStrings.xml><?xml version="1.0" encoding="utf-8"?>
<sst xmlns="http://schemas.openxmlformats.org/spreadsheetml/2006/main" count="7872" uniqueCount="2647">
  <si>
    <t>Прайс-лист</t>
  </si>
  <si>
    <t>Этот столбец не удалять</t>
  </si>
  <si>
    <t>№</t>
  </si>
  <si>
    <t>Возраст</t>
  </si>
  <si>
    <t>Статус</t>
  </si>
  <si>
    <t>Обложка</t>
  </si>
  <si>
    <t>Наименование</t>
  </si>
  <si>
    <t>Автор</t>
  </si>
  <si>
    <t>ISBN</t>
  </si>
  <si>
    <t>Цена без доставки</t>
  </si>
  <si>
    <t>Описание</t>
  </si>
  <si>
    <t>Серия</t>
  </si>
  <si>
    <t>Жанр</t>
  </si>
  <si>
    <t>Язык</t>
  </si>
  <si>
    <t>Размер (мм, дл. шир. выс.)</t>
  </si>
  <si>
    <t>Вес, гр.</t>
  </si>
  <si>
    <t>Переплет</t>
  </si>
  <si>
    <t>Бумага</t>
  </si>
  <si>
    <t>Стр.</t>
  </si>
  <si>
    <t>Год</t>
  </si>
  <si>
    <t>Заказ</t>
  </si>
  <si>
    <t>Итого</t>
  </si>
  <si>
    <t>0+</t>
  </si>
  <si>
    <t>Уже в продаже!</t>
  </si>
  <si>
    <t>Пропал слон!</t>
  </si>
  <si>
    <t>Гед Адамсон</t>
  </si>
  <si>
    <t>детская литература</t>
  </si>
  <si>
    <t>Русский</t>
  </si>
  <si>
    <t>225х225</t>
  </si>
  <si>
    <t>0,372</t>
  </si>
  <si>
    <t>твердый</t>
  </si>
  <si>
    <t>мелованная</t>
  </si>
  <si>
    <t>Атам және мен</t>
  </si>
  <si>
    <t>Росио Бонилья</t>
  </si>
  <si>
    <t>Казахский</t>
  </si>
  <si>
    <t>225х280</t>
  </si>
  <si>
    <t>0,500</t>
  </si>
  <si>
    <t>Торғай болғым келмейді!</t>
  </si>
  <si>
    <t>0,478</t>
  </si>
  <si>
    <t>16+</t>
  </si>
  <si>
    <t>Салтанат қақпасы</t>
  </si>
  <si>
    <t>Эрих Мария Ремарк</t>
  </si>
  <si>
    <t>Романның оқиғасы Екінші дүниежүзілік соғыс қарсаңында Парижде өрбиді. Басты кейіпкер—француздардан да, нацистерден де бой тасалап, адам өмірін құтқарып жүрген дәрігер хирург, құжатсыз неміс босқыны. Екінші кейіпкер—барлық әртістер сияқты дыз етпе мінезді, көркіне көз тоятын, табынушылары қаумалаған италиялық актриса. Сондай ақ романда ғашықтар табысқан кезеңдегі уақыт бедері, төніп қалған қасіреттің ызғарын сезінген қаланың тыныс тіршілігі, тағдырлас адамдар бейнесі шынайы суреттеледі… Бұл—ешбір қиындыққа мойымаған, әрі азап шеккізген, әрі шексіз қуаныш сыйлаған махаббат хикаясы. Кітап көпшілік оқырманға арналған.</t>
  </si>
  <si>
    <t>Роман</t>
  </si>
  <si>
    <t>60х84 1/16    (145х200 мм)</t>
  </si>
  <si>
    <t>0,652</t>
  </si>
  <si>
    <t xml:space="preserve">Офсетная </t>
  </si>
  <si>
    <t>Мечтая о звездах</t>
  </si>
  <si>
    <t>Джейми Хоган</t>
  </si>
  <si>
    <t xml:space="preserve">Том и его мама, которая работает в ночную смену в больнице, живут в большом городе. Том обожает комиксы про Астронавтку и мечтает когда-нибудь совершить межгалактическое путешествие. И конечно, ему очень хочется видеть звёзды. Но это невозможно — ни одной из них не разглядеть в залитом искусственным светом небе над городом, когда он выходит на пожарную лестницу своего многоквартирного дома. Но однажды юный мечтатель получает возможность увидеть звёзды: несмотря на занятость, трудолюбивая мама Тома находит способ повезти его за город — устроить для сына настоящий поход. И дарит ему особенную ночь, которую они проводят вдвоём вне обычной напряжённой рутины. На одну волшебную ночь на берегу пруда Млечный Путь во всей его красе принадлежит только им двоим! Мальчик открывает для себя новую сторону своей мамы; вместе они чувствуют себя единым целым со Вселенной, и после возвращения домой Том лелеет эти воспоминания. Историю про Тома дополняют помещённые в конце издания интересные и познавательные сведения для юных </t>
  </si>
  <si>
    <t>0,470</t>
  </si>
  <si>
    <t>Үміт құшағында</t>
  </si>
  <si>
    <t>Чарльз Диккенс</t>
  </si>
  <si>
    <t>Ағылшын жазушысы Чарльз Диккенстің шығармалары әлем әдебиетіне жаңа серпін әкелді. Оның төл туындылары Англияның ұлттық мәдениетінің дамуындағы тұтас бір дәуірді қамтиды. Романның басты кейіпкері Филип Пиррип нағыз джентльмен болуға және қоғамда азаматтық көзқарасын қалыптастыруға ұмтылады. Ол сондай ақ сүйіктісіне қол жеткізуді де армандайды. Бірақ уақыт өте қамқоршысынан алған қаржылай көмегі мен джентльмендер әлеміндегі дұшпандық пен мейірімсіздіктің бақытқа бастамайтынын түсінеді. Шым шытырық оқиғаларға толы романда жазушының өмірбаяндық сарыны байқалады.</t>
  </si>
  <si>
    <t>Әлемдік классика</t>
  </si>
  <si>
    <t>60х84 1/16</t>
  </si>
  <si>
    <t>0,585</t>
  </si>
  <si>
    <t>Офсетная</t>
  </si>
  <si>
    <t>Найзағайлы асу</t>
  </si>
  <si>
    <t>Эмили Бронте</t>
  </si>
  <si>
    <t>«Найзағайлы асу» — ағылшын жазушысы, ақын Эмили Бронтенің әйгілі шығармасы. Қос ғашықтың қайғылы махаббат хикаясы XIX ғасырдағы әлем әдебиетінде ең танымал классикалық туындылардың бірі болды. Бас кейіпкер Хитклифтің кезінде өзін асырап, тәрбиелеген отбасына деген өшпенділігі махаббаттан туындаған зұлымдық сияқты көрінгенмен, кітаптағы оқиғаның бәрі де көреалмаушылыққа, менмендікке негізделген. Йоркширдегі екі отбасы — Эрншо мен Линтондардың және олардың қаскүнем дұшпаны Хитклифтің арасындағы азапты тартысқа толы шығармада парасаттылық пен әділдік жауыздық пен қулыққа, ессіздік пен зұлым күшке қарсы тұрады. Махаббаттың қаншалықты сан қырлы және жан-жақты екенін көрсететін бұл шығарма — балалары ата-анасының тағдырын жалғастырып, қателіктерін қайталайтынын тағы бір нақтылайды.
Кітап көпшілік оқырман қауымға арналған.</t>
  </si>
  <si>
    <t>0,460</t>
  </si>
  <si>
    <t>Ханзада мен қайыршы</t>
  </si>
  <si>
    <t>Марк Твен</t>
  </si>
  <si>
    <t>Шытырман оқиғалар</t>
  </si>
  <si>
    <t>60х90 1/16</t>
  </si>
  <si>
    <t>0,380</t>
  </si>
  <si>
    <t>Финдустың кішкентай кезінде жоғалып кеткені туралы оқиға</t>
  </si>
  <si>
    <t>Свен Нурдквист</t>
  </si>
  <si>
    <t>Ертегі-хикаят</t>
  </si>
  <si>
    <t>60х84 1/8</t>
  </si>
  <si>
    <t>0,430</t>
  </si>
  <si>
    <t>Петсон сапарға шықты</t>
  </si>
  <si>
    <t>Туған күн бәліші</t>
  </si>
  <si>
    <t xml:space="preserve">Туған күн жылына бір-ақ рет болады деп кім айтты? Мәселен, Финдус атты мысық оны жылына үш рет тойлайды. Ал оның қожайыны Петсон қарт сол күні оған арнап туған күн бәлішін пісіреді. Міне, бүгін де Финдустың туған күні. Бірақ тойлау үшін Петсон алдымен шатырға шығып, қармақты тауып алуы керек, құдықтан кілтті алып, велосипедін жөндеуі тиіс, Финдусқа да маңызды жұмыс тапсырылды. Бір сөзбен айтқанда, шаруа көп. Алайда бәрі екеуі ойлағандай болар ма екен? Петсон қария мен оның мысығы Финдус туралы кітаптар 40-тан астам тілге аударылып, тіпті мультфильм де түсірілді. Көңілді кейіпкерлері, тартымды сюжеті және таңғажайып иллюстрацияларының арқасында Свен Нурдквисттің шығармалары қазіргі балалар әдебиетінің классикасына айналды. </t>
  </si>
  <si>
    <t>0,425</t>
  </si>
  <si>
    <t>Ұлпан</t>
  </si>
  <si>
    <t>Ғабит Мүсірепов</t>
  </si>
  <si>
    <t>"Ұлпан" - тарихи роман, онда бір ғана керей-уаққа қарасты сибан елінің  тыныс-тіршілігін суреттеу арқылы сол замандағы, атап айтқанда, XIX ғасырдағы жалпы қазақ елінің шежіресі мазмұндалады. Шығармада ғасыр бойындағы қазақи тіршілік, оның тұрмысы, салт-дәстүрі, өзіне тән әдет-ғұрпы кеңінен қамтылған. Оқиғалар романның басты кейіпкері - табиғатынан ерекше, ойы таза, жаны жомарт әйел Ұлпанның төңірегінде өрбиді. Ұлпан - өз бақытынан ел мүддесін жоғары қойған, ақыл мен парасатты бойына ұялатқан қазақ әйелінің жиынтық образы.
Кітап көпшілік оқырманға арналған.</t>
  </si>
  <si>
    <t>Сөз-маржан</t>
  </si>
  <si>
    <t>0,360</t>
  </si>
  <si>
    <t>6+</t>
  </si>
  <si>
    <t>Маленький лорд Фаунтлерой</t>
  </si>
  <si>
    <t>Фрэнсис Ходжсон Бёрнетт</t>
  </si>
  <si>
    <t>«Нравственная повесть для юношества» под названием «Маленький лорд Фаунтлерой», созданная Фрэнсис Ходжсон Бёрнетт (1849–1924), впервые была опубликована полностью в далёком 1886 году. Благодаря неукоснительной, святой вере в конечную победу добра англо-американской писательницы, присущей ей изобретательности и трогательной простоте её стиля это на первый взгляд незамысловатое произведение вот уже почти сто сорок лет пробуждает лучшие чувства у своих читателей. В настоящем издании воспроизводится наиболее известный перевод «Фаунтлероя», выполненный Ниной Михайловной Демуровой, которая отмечала, что главная причина всемирной популярности этой книги Фрэнсис Бёрнетт заключается «именно в простоте и универсальности её темы. Маленький мальчик, разлучённый со своей овдовевшей матерью, суровый старик аристократ, постепенно смягчающийся под влиянием открытого и благородного детского сердца, — эта романтическая тема не могла не покорить сердца читателей».</t>
  </si>
  <si>
    <t>роман</t>
  </si>
  <si>
    <t>русский</t>
  </si>
  <si>
    <t>60*90  1/8</t>
  </si>
  <si>
    <t>Сұм заман</t>
  </si>
  <si>
    <t>Исай Калистратович Калашников</t>
  </si>
  <si>
    <t>тарихи роман</t>
  </si>
  <si>
    <t>1,520</t>
  </si>
  <si>
    <t>12+</t>
  </si>
  <si>
    <t>Ноқталанған тарихшы</t>
  </si>
  <si>
    <t>Медеу Сәрсеке</t>
  </si>
  <si>
    <t>роман-эссе</t>
  </si>
  <si>
    <t>70*100  1/16</t>
  </si>
  <si>
    <t>18+</t>
  </si>
  <si>
    <t>Черешни растут только парами</t>
  </si>
  <si>
    <t>Магдалена Виткевич</t>
  </si>
  <si>
    <t>Зосе Краснопольской достается в наследство от пани Стефании ветхий особняк в Руде Пабьяницкой. Дом с историей. Некогда прекрасный, но превратившийся в развалины, он хранит секреты всех, кто когда-то жил там. Зося постепенно вникает в его тайны. Со временем она откроет для себя самую главную тайну жизни — что такое настоящая дружба и истинная любовь. Она поймет, что так же, как черешни должны быть рядом друг с другом, чтобы дать плоды, — так и люди должны любить друг друга, чтобы их совместный путь по жизни имел смысл.Повествование о прошлом, заключенном в каждом нынешнем дне, и о тех дарах, которые мы получаем от судьбы, если смотрим на жизнь не только глазами, но и сердцем, роман «Черешни растут только парами» продолжает авторскую серию современной польской писательницы Магдалены Виткевич.</t>
  </si>
  <si>
    <t>84×108 1/32</t>
  </si>
  <si>
    <t>Крылья, крылья, обнимашки…</t>
  </si>
  <si>
    <t>Бернард совсем не похож на других птиц. Его крылья невероятно длинные, и, несмотря на все его старания, он просто не способен летать. Бернарду остается лишь гадать, для чего вообще ему нужны крылья… годятся ли они хоть на что-то. Но случайная встреча с удрученным орангутангом приводит Бернарда к удивительному открытию: возможно, то, что отличает его от других, на самом деле заслуживает принятия. Отмеченная мягким юмором и подлинной трогательностью, эта позитивная история об осознании собственной значимости поможет самым маленьким ребятам и даже детям постарше верить в себя и творчески превращать мнимые недостатки в настоящие достоинства.</t>
  </si>
  <si>
    <t>60х90 1/8</t>
  </si>
  <si>
    <t>0,455</t>
  </si>
  <si>
    <t>Мелованная</t>
  </si>
  <si>
    <t>Корова Юта</t>
  </si>
  <si>
    <t>Инго Шульце</t>
  </si>
  <si>
    <t>Корова Юта хочет стать прославленной цирковой артисткой и повидать весь мир - точно так же, как знаменитый бык Удо, звезда родео! В конце концов она решает переехать из своей малеьной деревни Лугобург в большой город. Там она тренируется и занимается спортом с раннего утра до позднего вечера. До тех пор пока внезапно этого не становится слишком много. Лучшая подруга Юты, девочка Франциска, решает забрать ее и вернуть в деревню. Поначалу Юта разочарована. Но после того, как она регулярно показывала своим друзьям дома все акробатические трюки, которым научилась, слух о "любопытной корове" быстро распространяется. Не успеет она оглянуться, как станет знаменитой у себя в родном краю, - и весь мир приедет в Лугобург! Лиричная и жизненная история, в которой именитый современный немецкий писатель Инго Шульце вместе с отмеченной наградами художницей Ханной Цекау подводят читателей-дошкольников к мысли о том, как важно уметь ценить свое скромное счастье, ведь оно ничем не уступает громкой славе.</t>
  </si>
  <si>
    <t>0,480</t>
  </si>
  <si>
    <t>Египетские мифы. Боги и фараоны, сотворение мира и загробная жизнь</t>
  </si>
  <si>
    <t>Кэтрин Чемберс</t>
  </si>
  <si>
    <t>Мифы и легенды</t>
  </si>
  <si>
    <t>Популярная литература</t>
  </si>
  <si>
    <t>70х100 1/16</t>
  </si>
  <si>
    <t>Красный Арлекин. Новый рассвет</t>
  </si>
  <si>
    <t>Роберто Риччи</t>
  </si>
  <si>
    <t>В землях хромов начинается война за прекращение всех войн. Хромам разных цветов предстоит преодолеть разобщавшие их столетиями различия и объединиться. Тем временем любовь Цестии и Ашевы подвергается испытанию, исход которого далеко не ясен. Жизнь, смерть, дружба, свобода — все сливается в очеред ном захватывающем путешествии по территориям, где лишь забрезжила заря новой жизни. «Новый рассвет» — четвертая книга фэнтезийного цикла «Красный Арлекин».</t>
  </si>
  <si>
    <t>Красный Арлекин</t>
  </si>
  <si>
    <t>Фэнтези</t>
  </si>
  <si>
    <t>Бабушки, дедушки, пираньи и другие истории</t>
  </si>
  <si>
    <t>Нико и его дедушка Родриго вместе ходят на рыбалку, читают книги, обсуждают произведения искусства, катаются на велосипедах и решают задачки по математике… если только им не приходится уплывать во всю прыть от полчища пираний! Бабушки с дедушками учат нас учиться, веселиться и удивляться. Они любят и балуют нас, а мы передаём эту любовь следующим поколениям. Перед вами обаятельная книга о бабушках, дедушках и внуках, созданная известной испанской художницей и писательницей Росио Бонильей, которой удаётся сочетать в своих работах мягкий юмор и трогательность.</t>
  </si>
  <si>
    <t>Молчание Шахерезады</t>
  </si>
  <si>
    <t>Дефне Суман</t>
  </si>
  <si>
    <t>Тихим осенним вечером в сентябре 1905 года в древнем городе Смирна на свет появляется девочка, которая получит имя Шахерезада. Схватки у роженицы были такими сильными и болезненными, что ей даже опиум не облегчал страданий. В тот же день в местной гавани бросает якорь корабль, на борту
которого прибывает индийский шпион с секретным заданием Британской империи. Авинаш Пиллаи видит золотые шпили и минареты, чувствует ароматы инжира и чинар, слышит крики уличных лоточников, предлагающих свои товары. Семнадцать лет спустя он покинет город, охваченный пламенем, вдыхая тяжелый запах керосина и гари. А между этими сентябрями произойдет много событий, связанных с переплетающимися судьбами арабской, греческой, турецкой и армянской семей. Рождения и смерти, любови и потери — все это ждет героев, когда их мирная малая родина окажется разрушенной вследствие распада Османской империи. Когда в сентябре 1922 года Смирна была сожжена дотла, мир потерял один из самых красивых многонациональных городов. Дефне Суман вернула его к жизни, воскресив на страницах своей книги исторические
события вековой давности. Этот неординарный роман можно сравнить с путешествием в город и культуру, ныне утерянные во времени</t>
  </si>
  <si>
    <t>0,450</t>
  </si>
  <si>
    <t>Пожар</t>
  </si>
  <si>
    <t>Даниэла Крин</t>
  </si>
  <si>
    <t>Рахель — врач-психолог частной клиники — на время отпуска бронирует для себя и своего мужа, университетского преподавателя, дом в деревне, подальше от житейской суеты. Однако там происходит пожар, договор аренды расторгается, и Рахель вынужденно соглашается с предложением подруги своей матери пожить в ее загородном поместье. На фоне размеренной, непритязательной, небогатой событиями деревенской жизни незаметно происходит постепенная трансформация героев — современных немецких интеллектуалов, переживающих семейный кризис и мучительно преодолевающих внутреннее несовпадение друг с другом. После получившего мировое признание бестселлера «Крайности любви» современная немецкая писательница Даниэла Крин создала «Пожар» — роман о библейских основах взаимосвязи природного и социального, материального и духовного, случайного и закономерного, мирского и религиозного, личного и общего, вечного и временного в жизни любого человека — и о мотивах выбора, который мы делаем в каждой точке своего существования.</t>
  </si>
  <si>
    <t>Мама. Папа. Я</t>
  </si>
  <si>
    <t>Малкольм Даффи</t>
  </si>
  <si>
    <t>По мнению четырнадцатилетнего Дэнни, его с мамой жизнь «была, конечно, не такой, как в кино показывают, но все равно прикольной». У Дэнни были товарищи, футбол, родственники. Но главное — у него была мама. Она любила его, он любил ее. Он был бы счастлив, если бы так продолжалось до бесконечности. Но потом весь мир разом перевернулся вверх тормашками: мама нашла себе по интернету бойфренда — Каллума Джеффриса. Сначала все было хорошо: «Каллум казался обычным чуваком, ничего особенного». Зато у него большой дом, быстрая машина, огромный телевизор, и маме Дэнни он очень нравится. Но появляются трещины, они углубляются и они не из тех, которые можно легко устранить. Отчаявшись наблюдать, как Каллум все больше теряет контроль над собой и как страдает его мама, Дэнни отправляется на поиски своего родного отца, которого он никогда не видел… В фокусе дебютного романа британца Малкольма Даффи — год из жизни взрослеющего подростка, который через переживание семейных перипетий сталкивается с новыми для себя негативными проявлениями социума. Стремясь найти выход из сложившейся ситуации, Дэнни обретает жизненный опыт, а вместе с ним — настоящих друзей и чувство полноты семьи.</t>
  </si>
  <si>
    <t>Мороз и пепел</t>
  </si>
  <si>
    <t>Ингер Вольф</t>
  </si>
  <si>
    <t>Насильственная смерть ребенка — это всегда огромная трагедия. Небольшая сплоченная датская община Морслета приходит в ужас, когда в протекающей через этот городок полузамерзшей речушке находят восьмилетнего мальчика, задушенного рыболовной леской и со следами ожогов на теле. Заместитель комиссара криминальной полиции Орхуса Дэниель Трокич и его помощники, с которыми читатели уже знакомы по роману «Собиратель ос», начинают расследование с опроса родителей, учителей и воспитателей школы продленного дня, чтобы попытаться восстановить хронологию редшествовавших преступлению событий и выйти на след убийцы. Среди подозреваемых оказываются одержимый жуками старик с темным прошлым, а также подросток с нечистой совестью. Все становится еще сложнее, когда Трокич обнаруживает связь нынешнего дела с несчастным случаем тридцатилетней давности, когда в этой же речке утонул подросток. И за всем этим раскрывается история о разрушенном доверии, физическом и сексуальном насилии и наследии, переданном членам семьи, которые не знали, как избежать безумия.</t>
  </si>
  <si>
    <t>криминальный роман</t>
  </si>
  <si>
    <t>Ұшқан ұя</t>
  </si>
  <si>
    <t>Бауыржан Момышұлы</t>
  </si>
  <si>
    <t>«Ұшқан ұя» хикаяты — халқымыздың XX ғасыр басындағы этнографиялық энциклопедиясы іспетті аса құнды қазына. Шығармаға автордың ес біле бастаған шағынан мектеп табалдырығын аттағанға дейінгі өмірі өзек болған. Жазушы өзінің тұлға ретінде қалыптасуына ұшқан ұясы ықпал еткенін баяндай отырып, отбасы мүшелерін өзіндік бейнелерімен әр қырынан танытқан.
«Ұшқан ұя» хикаяты — мемуарлық шығарма ғана емес, қазақтың салт-дәстүрі, ғұрпы, ұстанымы, дүниетанымы әсерлі бейнеленген этнографиялық шығарма.
Кітап көпшілік оқырман қауымға арналған.</t>
  </si>
  <si>
    <t>Сөз маржан</t>
  </si>
  <si>
    <t>Хикаят</t>
  </si>
  <si>
    <t>Твердый</t>
  </si>
  <si>
    <t>Ақиқат пен аңыз (покетбук)</t>
  </si>
  <si>
    <t>Әзілхан Нұршайықов</t>
  </si>
  <si>
    <t>Қазақстанның халық жазушысы, Қазақстан Республикасының Абай атындағы мемлекеттік сыйлығының және А.А. Фадеев атындағы халықаралық сыйлықтың лауреаты Әзілхан Нұршайықов «Ақиқат пен аңыз» роман-диалогында Ұлы Отан соғысының даңқты қаһарманы, гвардия полковнигі Бауыржан Момышұлының сонау балауса шағынан бастап, аты аңызға айналған қолбасшы, атақты жазушы, алты алашқа ардақты ұлы перзент боп тұлғалануына дейінгі ұлағатты өмір жолын шынайы фактілер аясында қызғылықты баяндайды. Ұсынылып отырған нұсқа — әйгілі шығарманың кеңестік қатал цензура кезінде қысқартылып, кітапқа кірмей қалған тараулары қайта қосылған, яғни толықтырылған басылымы.</t>
  </si>
  <si>
    <t>70 × 100 1/32</t>
  </si>
  <si>
    <t>Мягкий</t>
  </si>
  <si>
    <t>Өгей бала (покетбук)</t>
  </si>
  <si>
    <t>Джеймс Гринвуд</t>
  </si>
  <si>
    <t>Хикаятта өгей шешеден көрген қысымы мен қатыгез әкенің қорлығына шыдамай үйінен қашып шыққан баланың басынан кешкен қиын тағдыры баяндалады. Жазушы жоқшылық пен кезбеліктің адамдарды қылмыс жасауға итермелейтінін көрсетеді. Джимнің бойындағы туабітті адалдығы мен шынайылығы оның өмір сүруіне тура келген қоршаған ортаның келеңсіз әсерімен күресуге итермелесе де, ол амалының жоқтығынан жаман жолға түсіп, ұрлық жасайды. Хикаяттың өне бойында шарасыздықтан шырғалаңға түскен баланың шытырман оқиғалары шынайы суреттеледі.</t>
  </si>
  <si>
    <t xml:space="preserve">Хикаят </t>
  </si>
  <si>
    <t>0,118</t>
  </si>
  <si>
    <t xml:space="preserve">Мұзтау. Қар қызы (покетбук) </t>
  </si>
  <si>
    <t>Оралхан Бөкей</t>
  </si>
  <si>
    <t>Оралхан Бөкей өр Алтайдың тамылжыған тұмса табиғатын, ерліктің үлгісін көрсетіп жүрген адамдарын, олардың қилы тағдырын өзінің үлкенді-кішілі шығармаларына өзек етті. Қандай әңгімесін оқысаңыз да, оның әр парағынан ауыл иісі, ауыл тұрмысы аңқып тұрады. Жазушының әңгімелері өмірді сүюге, табиғат әдемілігін көре білуге үйретеді. Әр шығармасының түбінде терең түйін, астарлы ой бұғып жататындықтан, оны бірден түсіну қиын. Алайда арманшыл, қиялшыл болғанымен, ойшыл, мұңшыл, жан дүниелері сағыныш пен ынтығуға, күрсініс пен өкінішке, шексіз ынтызарлық пен құпияға толы кейіпкерлері ә дегеннен қызықтырып әкетеді. Кітапқа жазушының шоқтығы биік шығармалары — «Мұзтау» және «Қар қызы» хикаяттары еніп отыр.</t>
  </si>
  <si>
    <t>0,148</t>
  </si>
  <si>
    <t>Көрінбейтін адам. Уақыт машинасы (покетбук)</t>
  </si>
  <si>
    <t>Герберт Уэллс</t>
  </si>
  <si>
    <t>Бұл жинаққа фантастика жанрының әлемге әйгілі өкілдерінің бірі, ағылшын жазушысы Герберт Уэллстің танымал шығармалары еніп отыр. «Көрінбейтін адам» романы — сюжеттік және филосо- фиялық тұрғыда жазылған алдыңғы қатарлы туындылардың бірі. Басты кейіпкер білімді жас физик көрінбейтін қасиетінің арқасында әлемді басқарамын деп ойлайды. Алайда оның әлемді билеп-төстеу туралы қара ниетті жоспары жүзеге аспай, ашқан жаңалығы өзінің түбіне жетеді. Ал «Уақыт машинасы» — техниканың көмегімен уақытқа саяхаттауға болатынын баяндайтын әлем әдебиетіндегі алғашқы ірі ғылыми-фантастикалық шығарма. Бұл роман басты кейіпкердің 800 мың жылдан кейінгі әлемге — болашаққа саяхат жасаған қызықты оқиғаларына негізделген</t>
  </si>
  <si>
    <t xml:space="preserve">Әлемдік классика </t>
  </si>
  <si>
    <t>0,160</t>
  </si>
  <si>
    <t>Газетная</t>
  </si>
  <si>
    <t>Атау-кере (Қауіпті будан) покетбук</t>
  </si>
  <si>
    <t>Оралхан
Бөкей</t>
  </si>
  <si>
    <t>Оралхан Бөкей өр Алтайдың тамылжыған тұмса табиғатын, ерліктің үлгісін көрсетіп жүрген адамдарын, олардың қилы тағдырын өзінің үлкенді-кішілі
шығармаларына өзек етті. Қандай әңгімесін қолыңызға алсаңыз да, оның әр парағынан ауыл иісі, ауыл тұрмысы аңқып тұрады. Жазушының әңгіме лері өмірді сүюге, табиғат әдемілігін көре білуге үйретеді. Әр шығармасының түбінде терең түйін, астарлы ой бұғып жататындықтан, оны бірден түсіну қиын. Алайда арманшыл,
қиялшыл болғанымен, ойшыл, мұңшыл, жан дүниелері сағыныш пен ынтығуға, күрсініс пен өкінішке, шексіз ынтызарлық пен құпияға толы кейіпкерлері ә дегеннен қызықтырып әкетеді.</t>
  </si>
  <si>
    <t>0,140</t>
  </si>
  <si>
    <t xml:space="preserve">Каменный цветок </t>
  </si>
  <si>
    <t>Павел Бажов</t>
  </si>
  <si>
    <t>Сказы русского и советского писателя, уральского сказителя, талантливого обработчика народных преданий, легенд, уральских сказов Павла Петровича Бажова (1879–1950) впитали сюжетные мотивы, фантастические образы, колорит, язык народных преданий и народную мудрость. К сказовой форме повествования обращались как русские классики Н. В. Гоголь, Н. С. Лесков, В. И. Даль, так и современники Бажова: И. Э. Бабель, М. М. Зощенко, А. М. Ремизов, М. М. Пришвин и другие писатели. Проявив себя в этом жанре как самостоятельный художник, П. П. Бажов использовал знание уральского горняцкого быта и устного народного творчества для воплощения нравственных и этических идей.
В настоящее издание вошли четы(ре наиболее популярных и самых известных произведения из впервые вышедшего в свет 28 января 1939 года сборника сказов «Малахитовая шкатулка»: «Медной горы Хозяйка», собственно «Малахитовая шкатулка», «Каменный цветок» и «Горный мастер» — с рисунками самобытной ростовской художницы Марины Валентиновны Ордынской.</t>
  </si>
  <si>
    <t>Сказ</t>
  </si>
  <si>
    <t>60 × 90 1/8</t>
  </si>
  <si>
    <t>0,616</t>
  </si>
  <si>
    <t>Сақиналар әміршісі. Патшаның оралуы. 3-том</t>
  </si>
  <si>
    <t>Джон Рональд
Руэл Толкин</t>
  </si>
  <si>
    <t>«Сақиналар әміршісі» трилогиясы — авторға әлемдік даңқ әкелген тамаша әдеби шедевр. Шығарма мыңдаған жылдарды қамтитын Сақина үшін болған шайқас жайын баяндайды. Жазушы адамдар әлеміне дейін өмір сүрген эльфтер, гномдар, хоббиттер, перілер, орктар және басқа да мифологиялық жаратылыс иелерін, олар өмір сүрген әлемді толығымен ойдан құрастырған. Құдіретті Сақиналардың Иесі барлық тірілер мен өлілер әлеміне билік ете алады, сонымен қатар оның өз еркінен тыс Зұлымдыққа қызмет етуіне тура келеді.
«Сақиналар әміршісінің» бұл бөлімінде Сақина сақтаушысының өз миссиясын атқару жолындағы шытырман оқиғалары баяндалады. Гондор халқының патшасы тағына Исилдурдың ұрпағы дунедайндық Арагорн отырады. Сақинаны иемденгісі келген Сауронның зымиян жоспары жүзеге аса ма? Сақина қорғаушысы Фродо Әмірші Сақинаны зұлым күштерден сақтап қалар ма екен?</t>
  </si>
  <si>
    <t xml:space="preserve">61 × 84 1/16 </t>
  </si>
  <si>
    <t>Первая в списке</t>
  </si>
  <si>
    <t>Юная Карола затевает авантюру: ей нужно разыскать людей, когда-то давно знавших ее мать Патрицию, страдающую сейчас от рака. Их имена Патриция упомянула в письме, которое составила для своих дочерей, — чтобы девочки не оказались совсем одни в случае ее смерти. В ходе этих поисков Карола постепенно выясняет обстоятельства своего появления на свет и обнаруживает, насколько сильно влияет на нее прошлое ее родителей, каким удивительным образом она и ее мать связаны с людьми, о существовании которых они еще вчера не имели никакого представления, и как важно найти в себе силы отпустить обиды и вовремя расстаться с иллюзиями.
Роман «Первая в списке» открывает авторскую серию современной польской писательницы Магдалены Виткевич, чьи книги продаются у нее на родине десятками тысяч экземпляров.
Впервые на русском!</t>
  </si>
  <si>
    <t>Лаборатория добрых чувств</t>
  </si>
  <si>
    <t>Оба</t>
  </si>
  <si>
    <t>Альбер Камю</t>
  </si>
  <si>
    <t>60 × 84 1/16</t>
  </si>
  <si>
    <t>Қарғын (Покетбук)</t>
  </si>
  <si>
    <t>Дулат Исабеков</t>
  </si>
  <si>
    <t>«Қарғын» — Дулат Исабековтің 1980 жылы жарық көрген романы. Шығармада бас кейіпкер Жасын мен Бағила арасындағы ерекше қарым-қатынас, биік парасат, сезім мен сенім арасындағы арпалыс жан-жақты сипатталады. Ішкі жан тебіренісіңді ұдайы қозғап отыратын роман терең ойға жетелеп, сансыз сауал санаңа еріксіз ұялайды. Адамның жан дүниесіне рухани төңкеріс жасайтын бұл кітап әсіресе жастар арасында өте танымал.
Кітап көпшілік оқырман қауымға арналған.</t>
  </si>
  <si>
    <t>70х100 1/32</t>
  </si>
  <si>
    <t>Три кота и Страшила</t>
  </si>
  <si>
    <t xml:space="preserve">Сара Шахинканат </t>
  </si>
  <si>
    <t xml:space="preserve">Неразлучные друзья Пити, Пати и Пус впервые в жизни видят снег, усыпавший за ночь улицы, тротуары и крыши домов. В изумлении и полном восторге они принимаются веселиться: играют в снежки, лепят "котовиков", катаются с горки в тазу, который заменил им санки. Время летит незаметно, спускаются сумерки - да еще и метель приближается! До дома ой как далеко, надо бы где-то укрыться. И тут им на глаза попадается объявление с предупреждением быть осторожными и не подходить к очень нервной Страшиле... Еще одна история с полюбившимся юным читателям персонажами - симпатичными и добрыми тремя котами. </t>
  </si>
  <si>
    <t>Сказка</t>
  </si>
  <si>
    <t>Саки</t>
  </si>
  <si>
    <t>Булат Жандарбеков</t>
  </si>
  <si>
    <t>Историческая дилогия «Саки» казахстанского писателя Булата Жандарбекова (1932–1991) переносит читателя в VI век до нашей эры, в гущу событий, связанных с дворцовыми интригами и любовными страстями, падением великих держав и рождением новых государств, эпическими битвами и легендарными героями.
Первая книга, роман «Томирис», рассказывает о рождении и становлении двух незаурядных правителей тех времен — царицы массагетов Томирис и персидского царя Кира, а также их противостоянии, которое приведет одного из них к неминуемой гибели.
Вторая книга, «Подвиг Ширака», посвящена восхождению на персидский престол царя Дария, и здесь продолжается повествование о жизни сакских племен, которых ослабили войны, междоусобицы и политические дрязги. В это время Дарий решает сделать то, чего не смог достичь великий Кир, — завоевать земли непримиримых, но ослабевших кочевников Томирис. Как смог влюбленный в царицу безвестный пастух Ширак остановить огромное войско Дария?</t>
  </si>
  <si>
    <t>Исторический роман</t>
  </si>
  <si>
    <t>Мақпалқара</t>
  </si>
  <si>
    <t xml:space="preserve"> Анна Сьюэлл</t>
  </si>
  <si>
    <t>Романның бас кейіпкері — Мақпалқара атты сүліктей қара,
желдей жүйрік тұлпар. Англияның көз тоймас табиғатында алаңсыз,
бақытты ғұмыр кешіп жатқан ол күндердің күнінде Лондонның
тас төселген көшелеріне тап болады. Мұнда ол әртүрлі кездесулер
мен сынақтарға кез болады. Оқиға осы жүрегі мейірімге толы қара
тұлпардың атынан баяндалады. Роман мейірімділікке, жақын жан-
дарға деген сүйіспеншілікке үйретеді.</t>
  </si>
  <si>
    <t>Жел жайқалтқан сәмбі тал</t>
  </si>
  <si>
    <t>Кеннет Грэм</t>
  </si>
  <si>
    <t>Шуақты көктем келіп, Жер-Ана дүр сілкінген кезді барлық тіршілік иелері ерекше жақсы көреді. Кітаптың басты кейіпкері Көртышқан да көктем иісін сезіп, үйреншікті мекенінен сыртқа, жер бетіне шығады. Сөйтіп, оның жаңа кездесулер мен шытырман оқиғаларға толы қызықты өмірі басталады.
Аңдар арасындағы достық, олардың тіршілік үшін күресі, табиғаттың біз біле бермейтін сырлары — бәрі-бәрі осы ертегіде баяндалған.
Уақытыңды бос өткізіп, келеңсіз оқиғаларға ұрынбас үшін Құрбақаның қателіктерінен сабақ алыңыз деген ой астарлап жеткізіледі. Хикаятты оқи отырып, Борсықтың даналығына сүйсініп, Рэт ағайдың адалдығынан үлгі алып, Көртышқанның аңқаулығына кешіріммен қараңыз.
желдей жүйрік тұлпар. Англияның көз тоймас табиғатында алаңсыз,
бақытты ғұмыр кешіп жатқан ол күндердің күнінде Лондонның
тас төселген көшелеріне тап болады. Мұнда ол әртүрлі кездесулер
мен сынақтарға кез болады. Оқиға осы жүрегі мейірімге толы қара
тұлпардың атынан баяндалады. Роман мейірімділікке, жақын жан-
дарға деген сүйіспеншілікке үйретеді.</t>
  </si>
  <si>
    <t>ертегі-хикаят</t>
  </si>
  <si>
    <t>Қазына аралы</t>
  </si>
  <si>
    <t>Роберт Льюис Стивенсон</t>
  </si>
  <si>
    <t>«Қазына аралы» кітабы — Роберт Стивенсонның қаламынан шыққан алғашқы туындыларының бірі. Роман таңғажайып оқиғаларға толы. Автор бұл кітабында баюдың жолын іздеген теңізшілердің Қазына аралына жасаған саяхаты жайында баяндайды.
Бірде кешқұрым жазушы карталарды қолданып, ойнап отырған достарына қызыға қарайды да, айдаһардың түрі бейнеленген картаның суретін сала бастайды. Содан кейін түрлі сызықтарды белгілеп, саяхатқа шығуға арналған құпия аралдың картасын жасап шығарады. Осылайша автордың «Қазына аралы» кітабы пайда болады.
Кітап көпшілік оқырманға арналған.</t>
  </si>
  <si>
    <t>60× 90 1/16</t>
  </si>
  <si>
    <t>ОФсетная</t>
  </si>
  <si>
    <t>Посвящается юным</t>
  </si>
  <si>
    <t>Линн Скобер</t>
  </si>
  <si>
    <t>Что в подростковом возрасте вам нравится больше всего? А меньше всего? Что бы вам хотелось поменять? Чего вы боитесь? Как по-вашему, почему взрослые такие отстойные?
Такие вопросы Линн Скобер задала самым настоящим подросткам, получила ответы и превратила их в рассказанные от первого лица истории об этом прекрасном и в то же время непростом периоде жизни. Скобер пишет обо всём, что занимает юный ум, от прыщей до смерти. Ей удаётся правдиво показать, как на мир смотрит подросток — уже не ребёнок, но ещё не взрослый.
В рассказах-монологах этой книги каждый читатель, будь то подросток, прямо сейчас переживающий горести и радости юности, или взрослый, вспоминающий молодость, узнает самого себя. Лёгкость и юмор, с которыми написаны эти истории, ничуть не умаляют их искренности.
Текст дополняют удивительные иллюстрации Лизы Айсато.</t>
  </si>
  <si>
    <t>60×84 1/16</t>
  </si>
  <si>
    <t>Шұғаның белгісі</t>
  </si>
  <si>
    <t xml:space="preserve"> Бейімбет Майлин</t>
  </si>
  <si>
    <t>Көрнекті жазушы, қазақ әдебиетін қалыптастырушылардың бірі Бейімбет Майлиннің шығармалары оқырмандарға кеңінен таныс. Қаламгер проза жанрының дамуына үлес қосып, қалың жұртшылыққа көркем әңгімелерін ұсына білді. Әсіресе әйел-ананың жанкешті тағдыры мен өмір шындығы, заман тынысы және халықтың әлеуметтік жағдайына баса назар аударады.
«Шұғаның белгісі», «Күлпаш», «Қырмызы», «Әже», «Зейнештің серті», «Бір суреттің тарихы», «Баянсыз бақ» және т.б. әңгімелерін осы кітаптан оқи аласыздар.</t>
  </si>
  <si>
    <t>хикаят, әңгімелер</t>
  </si>
  <si>
    <t>60 × 84 1/16.</t>
  </si>
  <si>
    <t>Детектив шытырманы</t>
  </si>
  <si>
    <t>Эсра Авгерен</t>
  </si>
  <si>
    <t>Фатма мен Әли бір сыныпта оқиды. Екеуінің де жасы онда. Дегенмен екеуі бір-біріне мүлде ұқсамайды. Әли сабырлы болса, Фатма, керісінше, сыныптың ең белсендісі. Алайда бұл олардың дос болып кетуіне еш кедергі емес. Екеуі бірлесіп, мектепте болған жұмбақ оқиғаның шешімін таппақ.
Кітап балаларға қай кезде де әділ және білімпаз болу керектігін үйретеді.</t>
  </si>
  <si>
    <t>Детский детектив</t>
  </si>
  <si>
    <t>84х108 1/32</t>
  </si>
  <si>
    <t>Құрсау немесе өлім үстіндегі ойын</t>
  </si>
  <si>
    <t>Артуро Перес-Реверте</t>
  </si>
  <si>
    <t>Артуро Перес-Ревертенің соңғы шығармасы «Құрсау немесе өлім үстіндегі ойын» — кең тынысты, шытырман оқиғалы, философиялық терең таным-толғаныспен жазылған, қазіргі классикалық туындылар деңгейіне көтерілген роман.
Романда испан қоғамы құрылымының өзін өзгертуге қатысты саяси бүліншіліктен бастап, нәзік махаббат сезіміне дейінгі қарулы қақтығыстардың, адами рухани құбылыстардың кенеттен өзгеріп отыруы оқырманын бір селт еткізсе, ол өзгерістердің ақиқат өмірдің шынайы бейнесіндей кең өрісте, бірақ шашырамай, тұтастықта көркем суреттелуі ерекше сүйсінтеді.</t>
  </si>
  <si>
    <t>Үздік шетел әдебиеті</t>
  </si>
  <si>
    <t>Қамар сұлу</t>
  </si>
  <si>
    <t>Сұлтанмахмұт Торайғыров</t>
  </si>
  <si>
    <t>Қазақ ақыны, ағартушы-демократ, сыншыл реалист Сұлтанмахмұт Торайғыровтың шығармалары XX ғасырдың басында қазақ әдебиетінің дамуына жаңаша леп әкелді. Небәрі 27 жыл өмір сүрген ақын 2 роман, 4 поэма, ондаған мақалалар мен өмір шындығын бейнелеген, сырға толы лирикалық жырларын жазып қалдырды.
Өзіндік келбеті мен дара болмысы бар ақынның бұл кітабына «Қамар сұлу», «Кім жазықты» романдарымен қатар, «Адасқан өмір» поэмасы және өлеңдері еніп отыр.</t>
  </si>
  <si>
    <t>Ақбілек(покетбук)</t>
  </si>
  <si>
    <t>Жүсіпбек Аймауытов</t>
  </si>
  <si>
    <t>Жүсіпбек Аймауытовтың «Ақбілек» романының желісі басты кейіпкер Ақбілектің төңірегінде өрбиді. Автор Ақбілек арқылы ХХ ғасырдың басындағы қазақ қыздарының мұңлы шері мен зарын және әйелдердің қоғамдағы орнын, қазақтың салт-дәстүрін, ар-намыс сияқты мәселелерді баяндаған. Тағылымға толы туынды сол кездегі өмірде кездескен шынайы оқиғалардан құралған.
Кітап көпшілік оқырманға арналған.</t>
  </si>
  <si>
    <t>Ктулху сарыны</t>
  </si>
  <si>
    <t>Говард Филлипс Лавкрафт</t>
  </si>
  <si>
    <t>«Ктулху сарыны» — Ф.Г. Лавкрафттың қорқынышты хикаялардан тұратын әңгімелер жинағы. Алапат жер сілкінісінен кейін ұлы Ктулхуға жақын адамдар мәңгілік ұйқыдан оянады. Ал Ктулху Р’лайх қаласындағы судың түбіндегі қараңғы табытын тастап шығып, жер қайтадан оның билігіне өтеді. Жүрегі нәзік адамдар ұйықтамайды, суретшілердің қылқаламынан керемет туындылар шығады, әлсіздер есінен танып қалады... «Өлген Ктулху уақыты келгенде Р’лайхтағы үйінде оянады» дейді ежелгі культ ізбасарлары адамдарды құрбандыққа шалғанда... Ақырында Ктулху су түбіне түсіп, қайтадан ұйқыға кетеді, бірақ бұл тыныштық ұзақ уақытқа созыла ма?..
Жинаққа жазушының «Күміс кілт», «Херберт Уэст өлгендерді тірілтеді», «Мола» және т.б. әңгімелері еніп отыр.</t>
  </si>
  <si>
    <t>«Жасыл көлдің» құпия тұрғыны</t>
  </si>
  <si>
    <t>Нұржан Мұратәлиев</t>
  </si>
  <si>
    <t>«Жасыл көлдің» құпия тұрғыны — жасөспірімдерге арналған шытырман оқиғалы хикаят. Кітапта 7‑сынып оқушыларының басынан өткен қызықты оқиғалары шынайы да әсерлі суреттелген.
Жасыл көлден таңғажайып құбыжық көрген Еркін өзінің достары Дарын және Сәтпен бірге беймәлім мақұлықтың құпия сырын ашуға кіріседі. Үш достың адалдығы мен табандылығы қатарластарына үлгі болары анық. Құпия жөнінде ешкімге тіс жармай, ойға алғандарын жүзеге асырмақ болған балалардың Жасыл көлді картаға түсіруінің өзі — үлкеннің де қолынан келе бермейтін шаруа.
Шығарма балаларды табиғатты қорғауға, жан-жануарларға қамқорлық көрсетуге, өз әрекеті үшін жауапкершілік алуға үйретеді</t>
  </si>
  <si>
    <t>Ұлы Гэтсби (Покетбук)</t>
  </si>
  <si>
    <t>Фрэнсис Скотт Фицджеральд</t>
  </si>
  <si>
    <t>«Ұлы Гэтсби» романы арман қуған жас жігіттің алдына қойған мақсатына жету жолындағы табандылығын баяндайды. Қол жеткізген жетістігінің бәрін сүйіктісіне арнаған Гэтсби онымен қол ұстасып, бақытты болғысы келеді. Ол шын мәнінде сағым қуып жүргенін түсінбейді. Оқырман бұл романды оқи отырып, өткеннің қайта оралмайтынына көз жеткізеді.
Кітап көпшілік оқырман қауымға арналған.</t>
  </si>
  <si>
    <t>Тарпылдақ</t>
  </si>
  <si>
    <t>Анья Дамирон</t>
  </si>
  <si>
    <t>Джунглиде бір алапат аң пайда болыпты! ӨТЕ-Е-Е-Е үлкен аң! Орман тұрғындарының одан қорыққаны сондай, алды-арттарына қарамай қаша жөнелді. Тіпті бұл жұмбақ аңның кім екенін білуге де мұршалары болмады. Тек біреуі ғана ерлік танытып, бәрін аяқ асты өзгертіп жіберді.
«Қорыққанға қос көрінер» демекші, кейде түкке тұрмайтын нәрседен қорқатынымыз жайлы өлең түрінде жазылған қызықты хикая.</t>
  </si>
  <si>
    <t>225*260</t>
  </si>
  <si>
    <t>Сүлеймен патшаның кеніші(покетбук)</t>
  </si>
  <si>
    <t>Генри Хаггард</t>
  </si>
  <si>
    <t>Роман алғашқы бетінен бастап соңғы бетіне дейін оқушының
бар назарын жаулап аларлықтай қызғылықты хикаяға құрылған.
Жазушы өз кейіпкерлерін шытырманнан шытырманға бастайды.
Не түрлі қиын жағдайға түсіреді. Роман кейіпкерлері хикмет
атаулының барлығынан өздерінің асқан табандылығы, жанкешті
ерлігі, ақыл-парасатының арқасында аман шығып отырады. Тіпті
шарасыз күйге түскен кезде де адамдық бейнелерін жоғалтпайды.
Кітап «Сүлеймен патшаның кеніші» аталғанмен, шығарманың
идеялық бағыт-бағдары
қазына төңірегінен аулақта жатыр. Ең
үлкен қазына — адам өмірі, оның басындағы абзал қасиеттер,
айырылуға болмайтын нағыз байлық осы дегенге мегзейді.</t>
  </si>
  <si>
    <t>Оливер Твистің басынан кешкендері (покетбук)</t>
  </si>
  <si>
    <t>Чарльз Диккенстің бұл романында дүние есігін аша сала жетім қалған, Лондонның қараңғы жерлерінде жүруге, көп- теген қиыншылықтар көруге мәжбүр болған баланың тағдыры баяндалады. Шығармадағы көңіл толқытарлық көріністер мен төбе құйқаны шымырлататын сұмдық оқиғалар әрдайым юмормен астасып отырады. Кішкентай кейіпкердің өмір жолындағы көптеген кездесулер мен қауіпті оқиғалардың бақытты аяқталуы оқырмандардың шынайы қызығушылығын тудырары сөзсіз. Кітап көпшілік оқырманға арналған.</t>
  </si>
  <si>
    <t>Формы и узоры природы</t>
  </si>
  <si>
    <t>Яна Седлачкова, Штепанка Сэканинова</t>
  </si>
  <si>
    <t xml:space="preserve">Остановись и оглядись вокруг. Возможно, ты увидишь маленькую божью коровку, которая, расправив надкрылья, перелетает с листа одуванчика в близлежащий сад, где алеют ягоды земляники в форме сердца. А это что такое? По игольчатому покрову ежа ползёт улитка, подтягивая свою спиральную раковину поближе к землянике. Это лишь некоторые из многих форм, которые природа дала каждому растению, животному и минералу. Земная поверхность, подпочва, даже тёмные глубокие воды морей изобилуют извивами, точками, полосами, пятнами, завитками спиралей и сложными узорами. Даже у самых крошеч-ных из них есть место в природе и предназначение. Маскировочные узоры позволяют животным сливаться с окружающей средой, в то время как более заметный окрас помогает им в период брачных игр или служит для устрашения врага. Какие изумительные формы и узоры можно обнаружить вокруг! </t>
  </si>
  <si>
    <t>Удивительные краски природы</t>
  </si>
  <si>
    <t>Двенадцать красок природы</t>
  </si>
  <si>
    <t>Природа полна невероятных красок. Но задавался ли ты когда-нибудь вопросом, как могли бы пахнуть или каковы могли бы быть на вкус зелёный, жёлтый, розовый или синий цвета? Как они могли бы звучать? Или какое чувство они вызывают пр  прикосновении? Краски природы настолько удивительны и разно- образны, что они вдохновили людей использовать названия растений, животных и минералов при указании всех нюансов. Присоединись к нам в путешествии, чтобы открыть двенадцать самых известных цветов и их оттенков. Ты узнаешь, что цвета и элементы, которые ты находишь в природе, зачастую тесно связаны.
Сможешь найти все связи в каждом разделе? И последнее, но не менее важное: если ты начинающий художник, воспользуйся рекомендациями в конце книги — и сможешь рисовать так же эффектно, как это делает природа своими красками!</t>
  </si>
  <si>
    <t>энциклопедия</t>
  </si>
  <si>
    <t>Цвета окружающего мира</t>
  </si>
  <si>
    <t>Каждая среда обитания в окружающем нас мире наделена природой уникальной цветовой палитрой. Морозный полярный пейзаж сверкает бело-голубыми тонами, джунгли пестрят красками тропических плодов, а травянистая саванна молчаливо укрывается бежевым и хаки. Соверши вместе с нами прогулку по самым отдалённым местам и открой для себя цвета, свойственные различным природным средам. С нашей книгой они окажутся прямо перед тобой. Во время этого красочного приключения ты будешь воображать разнообразнейшие звуки, вкусы и запахи. Слышишь, как тихо пузырится грязь в болоте? Чувствуешь, как солнце согревает каждый камень в пустыне? А нам бы лучше окунуться в океан и немного
освежиться! И после нашей прогулки, куда бы ты ни пошёл потом, ты сможешь научиться сочетать цвета
так же гармонично, как это делает природа.</t>
  </si>
  <si>
    <t>Избранные сказки</t>
  </si>
  <si>
    <t>Ханс Кристиан Андерсен</t>
  </si>
  <si>
    <t>Прославившие Ханса Кристиана Андерсена сказки и истории для семейного чтения начали выходить в далёком 1835 году. По прошествии более чем ста восьмидесяти лет уже немыслимо даже представить культурное наследие человечества без сочинённых великим датчанином историй, входящих по праву в число наиболее значимых произведений мировой литературы.
Настоящий сборник составили четырнадцать сказок, которые выбрал родившийся в 1950 году в Будапеште художник Габор Тот, чтобы создать для них собственные иллюстрации. Выполненные маслом на холсте, эти живописные полотна венгерского поклонника немецких и австрийских мастеров эпохи классицизма позволяют читателям живо представить удивительный мир андерсеновского волшебства и проникнуться его особой атмосферой.</t>
  </si>
  <si>
    <t>Батыр Баян</t>
  </si>
  <si>
    <t>Мағжан Жұмабаев</t>
  </si>
  <si>
    <t xml:space="preserve">Қазақ поэзиясында өзіндік жаңа өрнегімен, дарынды болмысымен 
ерекшеленетін Мағжан Жұмабаев — өз өлеңдерінде жақсылық пен 
жамандық, әділдік пен әділетсіздік тәрізді қарама- 
қайшы философиялық 
ұғымдарды шебер шендестіре білген философ ақын. Жинаққа енген елді 
ынтымаққа шақырған рухты жырларын оқып, еріксіз жігерленесіз. Сыршыл 
ақынның махаббат лирикасының жарқын үлгілерін де осы кітаптан табасыз. 
Қай өлеңін оқысаңыз да, не ақынмен, не өз жүрегіңізбен, не ел жүрегімен 
сырласқандай боласыз. Сондай-ақ бұл кітапқа «Шолпанның күнәсі» 
хикаяты да енгізіліп отыр.
Кітап көпшілік оқырман қауымға арналған. 
</t>
  </si>
  <si>
    <t>Аласапыран. Комплект</t>
  </si>
  <si>
    <t>Мұхтар Мағауин</t>
  </si>
  <si>
    <t xml:space="preserve">1984 жылы Абай атындағы Мемлекеттік сыйлыққа ие болған, өресі биік 
тарихи роман 1588–1610 жылдар аралығында Еуразия кеңістігінде орын 
алған қилы-қилы оқиғалар, қазақ халқының ұлттық санасы, мемлекеттік 
құрылымы, көрші жұрттармен ара қатынасы, сол замандағы белгілі тарихи 
тұлғалардың болмыс-бітімі турасында сыр толғайды. Роман-дилогияның 
бірінші кітабы Қазақ  Ордасында басталып, Ібір-Сібір жұртында өрістеп, 
Ресей жері — Орыс патшалығына ойысады. Сөйтіп, бас кейіпкер Ораз-
Мұхамед тағдыры арқылы тұтас бір тарихи дәуірдің суреті жасалады.
Кітап көпшілік оқырман қауымға арналған.
</t>
  </si>
  <si>
    <t xml:space="preserve">Самарқанға бағыт алған эшелон </t>
  </si>
  <si>
    <t>Гузель Яхина — қазіргі Ресей әдебиеті тарихындағы ең жарқын дебютант, «Үлкен кітап» және «Ясная Поляна» сыйлықтарының лауреаты. «Зүлейханың оянуы» және «Менің балаларым» бестселлерлерінің авторы. Оның «Самарқанға бағыт алған эшелон» атты жаңа кітабы — саяхат романы және шытырман оқиғалы хикая. 1923 жыл. Эшелон бастығы Деев пен комиссар Белая аш-жалаңаш көше кезген бес жүз баланы Қазаннан Самарқанға эвакуациялайды. Қауіп-қатерге толы сапардың қорқынышты да қызықты оқиғалар сериясы мен еліміздің кең географиясы — Еділ орманы мен қазақ даласы және Қызылқұм шөлдері мен Түркістан тауларына дейінгі жерлер, пойыздағы жолаушылардың сан қилы тағдыры мен мінез-­құлықтары жан-жақты көрініс тапқан. Жалпы алғанда, тілі мен психологиясы, ырымдары мен үміттері әртүрлі балалардың әдеттегіден тыс әлемі оқырманды бейжай қалдырмайды.</t>
  </si>
  <si>
    <t>Истина и легенда</t>
  </si>
  <si>
    <t>Азильхан Нуршайыков</t>
  </si>
  <si>
    <t>Популярный роман-диалог А. Нуршаихова повествует о жизненном пути Героя Советского Союза, военачальника и писателя Бауыржана Момышулы.
Будучи корреспондентом столичной газеты А. Нуршаихов отправляется по заданию редакции на интервью к Бауке. Встречаясь и общаясь с народным героем, А. Нуршаихов составил портрет личности национального героя, воплотившийся в романе-диалоге «Истина и легенда».
Читателю интересна личность Бауыржана Момышулы не только как военачальника, но и как человека. В книге Азильхан Нуршаихов смог передать такие качества Бауке, как чувство справедливости, честность по отношению к окружающим людям, сила воли и стальной характер.
За это произведение автор был удостоен Государственной премии Казахской ССР имени Абая.</t>
  </si>
  <si>
    <t>БКЛ</t>
  </si>
  <si>
    <t>Терісбұрау</t>
  </si>
  <si>
    <t>Дәулеткерей Кәпұлы</t>
  </si>
  <si>
    <t>Дәулеткерей Кәпұлы қазақтың уыз тіліне жөргектен жарыған ақын екеніне айтыс тыңдармандары да, кітап оқырмандары да әу бастан көз жеткізген. Ұлтымыздың қаймақты тілін көшпелі тіршіліктегі бесік әлдиінен бастап, әженің әңгімесінен, әкенің кең тынысты дастандарынан, ананың ақуыз жырларынан бойына сіңірген ақын жырларынан даланың жусан иісі, сабаның күрпілдек піспек дыбысы, шыңдағы қыранның шаңқылы, тау басындағы ұлардың уілі, жорғаның тайпалы — бәрі-бәрі шынайы көрініс тауып отырады. Өлеңдеріндегі тосын теңеулер, оқыс ойлар көзі қарақты оқырманын оқшау сезімдерге жетелері анық.
Кітап қазақ сөз өнерінің қадірін шынайы бағалайтын оқырманға арналады.</t>
  </si>
  <si>
    <t>Алтын тамыр сериясы</t>
  </si>
  <si>
    <t>Өлеңдер, поэма</t>
  </si>
  <si>
    <t>115х180 мм</t>
  </si>
  <si>
    <t>Бір күні көлде</t>
  </si>
  <si>
    <t>Мариус Марцинкевичюс</t>
  </si>
  <si>
    <t>Тіпті ең қуанышты, қыстың тамаша бір күнінде достарыңызбен сырғанап, көңіл көтеріп жүргеніңізде, кенеттен жақын жерде біреуге көмегіңіз қажет болуы мүмкін. Кейде сіздің серуендеп, үлпілдек қарда секіріп, күлгіңіз келгенде – сіздің көмегіңізсіз біреудің тұншығып қалуы мүмкін.
Питер мен оның құрбысы Аделаида конькимен сыр­ғанап, мұз қатқан көлдің жағасына демалуға отырғанда дәл осындай оқиғаға тап болды. Достық, өзара түсіністік және көмек көрсете білу туралы көңілді әрі тағылымды ертегі.</t>
  </si>
  <si>
    <t>Жаңа заман ертегілері</t>
  </si>
  <si>
    <t>Picture book</t>
  </si>
  <si>
    <t>225х270</t>
  </si>
  <si>
    <t>Өгей бала</t>
  </si>
  <si>
    <t>Джеймс Гринвуд.</t>
  </si>
  <si>
    <t>Хикаятта өгей шешеден көрген қысымы мен қатыгез әкенің қорлығына шыдамай үйінен қашып шыққан баланың басынан кешкен қиын тағдыры баяндалады. Жазушы жоқшылық пен кезбеліктің адамдарды қылмыс жасауға итермелейтінін көрсетеді. Джимнің бойындағы туабітті адалдығы мен шынайылығы оның өмір сүруіне тура келген қоршаған ортаның келеңсіз әсерімен күресуге итер­мелесе де, ол амалының жоқтығынан жаман жолға түсіп, ұрлық жасайды.
Хикаяттың өне бойында шарасыздықтан шырғалаңға түскен баланың шытырман оқиғалары шынайы суреттеледі.</t>
  </si>
  <si>
    <t>Приключения</t>
  </si>
  <si>
    <t>Менің досым Мегрэ</t>
  </si>
  <si>
    <t xml:space="preserve"> Ж.Сименон</t>
  </si>
  <si>
    <t>Бұл жинаққа детектив жанрының әлемге әйгілі өкілдерінің бірі Жорж Сименонның «Комиссар Мегрэ» сериясымен шыққан екі романы еніп отыр. «Менің досым Мегрэ» шығармасындағы оқиға Поркероль аралында өрбиді. Шағын ғана қалашықта комиссардың ескі танысын айуандықпен өлтірген. Скотланд-­Ярдтан келген әріптесімен бірге аралға аттанған Мегрэ оқиғаны егжей-­тегжейлі зерттеп, ақырында қылмыскерді құрықтайды.
Ал «Коронердің қонағы» романында комиссар іссапармен АҚШ-қа барып, тергеу шараларын жүргізудің америкалық әдісімен танысады. Мексика шекарасына жақын орналасқан шағын қаладағы теміржол бойы­нан қыздың мәйіті табылады. Жас қыздың өлімі жазатайым оқиға ма, әлде сарбаздардың айуандықпен жасаған қылмысы ма? Бұл іс Мегрэнің де кәсіби қызығушылығын тудырады.</t>
  </si>
  <si>
    <t>Әлемдік детектив шеберлері</t>
  </si>
  <si>
    <t>Детектив</t>
  </si>
  <si>
    <t>Ғажайып жерге саяхат</t>
  </si>
  <si>
    <t>Н. Мұраталиев</t>
  </si>
  <si>
    <t>Жетінші сынып оқушысы Еркін көлден таңғажайып мақұлық көреді. Достары Дарын, Сәт үшеуі соның сырын ашуға қызыға кіріседі.
Бүгінгі күн балаларының өмірінен жазылған шытырманды оқиғалы повесть осылай басталған. Бұл – жазушы Нұржан Мұраталиевтың екінші кітабы. Автор қызғылықты оқиғаны тартымды жазған.</t>
  </si>
  <si>
    <t>Джейн Остин</t>
  </si>
  <si>
    <t>«Асқақтау мен адасу» — ағылшын әдебиетінің шедеврі саналатын туынды. Алғаш рет 1813 жылы жарық көрген роман көпшілікке танылып үлгермеген Джейн Остиннің есімін ең танымал жазушылардың қатарына қосты. Басты кейіпкерлер Элизабет Беннет пен Дарси мырзаның романтикалық махаббат хикаясына құрылған шығармада автор XIX ғасырдың басындағы ағылшын қоғамының тұрмысы мен әдет-ғұрпын астарлы ирониямен баяндайды. Бойжеткен бес қыз тәрбиелеп отырған қарапайым Беннеттер отбасының күнделікті тыныс-тіршілігі арқылы күллі ағылшын қоғамындағы оқиғалар көрініс тауып, әлеуметтік таптардың қарым-қатынасы сипатталады. Дегенмен ақсүйектер мен төменгі тап өкілдерінің арасындағы кереғар қайшылықтың өзі махаббаттың алдында дәрменсіздік танытады.</t>
  </si>
  <si>
    <t>«Асқақтық пен адасу» — ағылшын әдебиетінің шедеврі саналатын туынды. Алғаш рет 1813 жылы жарық көрген роман көпшілікке танылып үлгермеген Джейн Остеннің есімін ең танымал жазушылар қатарына қосты. Басты кейіпкерлер Элизабет Беннет пен Дарси мырзаның романтикалық махаббат хикаясына құрылған шығармада автор XIX ғасырдың басындағы ағылшын қоғамының тұрмысы мен әдет-ғұрпын астарлы ирониямен баяндайды. Бойжеткен бес қыз тәрбиелеп отырған қарапайым Беннеттер отбасының күнделікті тыныс-тіршілігі арқылы күллі ағылшын қоғамындағы оқиғалар көрініс тауып, әлеуметтік таптардың қарым-қатынасы сипатталады. Дегенмен ақсүйектер мен төменгі тап өкілдерінің арасындағы кереғар қайшылықтың өзі махаббат алдында дәрменсіздік танытады.</t>
  </si>
  <si>
    <t>0,280</t>
  </si>
  <si>
    <t>Да Винчи коды</t>
  </si>
  <si>
    <t>Дэн Браун</t>
  </si>
  <si>
    <t>«Да Винчи коды» романы оқырманын беймәлім құпияның ашылуының куәсі болуға итермелейді. Автор тергеудің жинақталған барлық тәжірибесін басты кейіп­кер, Гарвард иконография және дін тарихы профессоры Роберт Лэнгдон арқылы көрсетеді. Шиеленіске толы оқиғаның өрбуіне Лэнгдонға Луврдағы мұражайдың ескі қамқоршысының өлімі туралы хабарлаған түнгі қоңырау арқау болады.
Өлтірілген адамның денесі жанынан шифрланған жазба табылды, ал оның кілті Леонардо да Винчи шығармаларында жасырылған… Сол құпия код құдіретті билік пен орасан күш беретін христиан храмдарын табуға көмектеседі... Адамзат ғасырлар бойы таласқан ең үлкен құпияның кілті табылар ма екен...</t>
  </si>
  <si>
    <t>Көрінбейтін адам. Уақыт машинасы</t>
  </si>
  <si>
    <t>Бұл жинаққа фантастика жанрының әлемге әйгілі өкілдерінің бірі, ағылшын жазушысы Герберт Уэллстің  танымал шығармалары еніп отыр.
«Көрінбейтін адам» романы — сюжеттік және философиялық тұрғыда жазылған алдыңғы қатарлы туындылардың бірі. Басты кейіпкер білімді жас физик көрінбейтін қасиетінің арқасында әлемді басқарамын деп ойлайды. Алайда оның әлемді билеп-төстеу туралы қара ниетті жоспары жүзеге аспай, ашқан жаңалығы өзінің түбіне жетеді.
Ал «Уақыт машинасы» — техниканың көмегімен уақытқа саяхаттауға болатынын баяндайтын әлем әдебиетіндегі алғашқы ірі ғылыми-фантастикалық шығарма. Бұл роман басты кейіпкердің 800 мың жылдан кейінгі әлемге — болашаққа саяхат жасаған қызықты оқиғаларына негізделген.</t>
  </si>
  <si>
    <t xml:space="preserve">Приключения Детективы </t>
  </si>
  <si>
    <t>Қызыл Арлекин. Арлекин көтерілісі</t>
  </si>
  <si>
    <t>Хромдардың жерлерін зорлық-­зомбылық толқыны шарпыды. Қаралар халқы Ашева мен тақтан құлатылған Қызыл ханшайым — Цестияның соңына түсіп алды. Ал Цестия хромдар, Арлекиндер мен Ашева жайлы ақиқатты түсіну үшін жеке басының қайғысынан болған сезімдерін тежеуіне тура келеді. Бұл уақытта Ашеваның да алдында қиын таңдау тұрған еді. Қанын қарайтқан кек алуды әлде сүюді таңдау керек-тін.
Ашева мен Цестия әлемді шарпыған қараңғылықпен күресуге ант береді. Олар Қызғылт сарылар мен Сары хромдар тұратын бауырлас қалаларға аттанады. Алайда хромдар тек түске байланысты ғана бөлінбейтін еді.
«Арлекин көтерілісі» — «Қызыл Арлекин» фантастикалық циклінің үшінші кітабы.</t>
  </si>
  <si>
    <t>Алиса ғажайыптар елінде</t>
  </si>
  <si>
    <t>Льюис Кэролл</t>
  </si>
  <si>
    <t>Кішкентай Алиса – өте көңілді, әр нәрсеге әуестенгіш, кез келген ғажайыпқа сенуге дайын тұратын кішкентай қыз. Бірде
ол ұйықтап кетіп, ойындар мен жұмбақтарға толы сиқырлы әлемге саяхат жасайды. Мұнда аяғыңызды аспаннан келтіріп баспен жүру, бәліш немесе саңырауқұлақ жеп, өсіп кету немесе керісінше, кішірейіп қалу – әдеттегі нәрсе.
Бұл ғажайып әлемде ғайып болып, соңынан күлкісін қалдырып кететін Чешир мысығы, қалта сағатына қарап үнемі асығып жүретін Ақ қоян өмір сүреді. Алиса ақыл-ойының ұшқырлығы арқасында неше түрлі оқиғаларда жол тауып кетіп отырады.</t>
  </si>
  <si>
    <t>Күміс кітап</t>
  </si>
  <si>
    <t>Божена Немцова</t>
  </si>
  <si>
    <t>Күміс кітапқа XIX ғасырдың көрнекті жазушысы Божена Немцова жинақтаған таңдаулы ертегілер енді. Олар сізді дәулер мен айдаһарлар, жалмауыз кемпірлер мен көзге көрінбейтін тіршілік иелері мекендейтін, ханшайым сиқырларған сарайда зарығып отыратын, ал кедейдің баласы патшаға айналатын ғажайып әлемге сүңгітеді.
Автор жайлы айтсақ, Божена Немцова — еуропалық әдебиеттің әйгілі классигі. Бүгінгі күнге дейін ол — Чехиядағы ең танымал авторлардың бірі, ал ол өңдеген фольклорлық ертегілер көпшілікке бала кезден таныс.</t>
  </si>
  <si>
    <t>Сказки</t>
  </si>
  <si>
    <t>Алтын кітап</t>
  </si>
  <si>
    <t>Чехтың он тоғызыншы ғасырдағы ұлы жазушысы Божена Немцованың «Алтын кітабына» халық аузында айтылған шағын ертегілер жинақталған. Кітапқа енген ертегілердің қайсысы болсын, қызықты оқиғаларға толы, мазмұны тартымды. «Еменқұлатқыш», «Мартинко Кинкаш», «Дана ханша», «Түрік пашасы мен ғажап сұлу Катарина» сияқты ертегілер оқырманды еріксіз өзіне тартып, қызықтырып отырады.</t>
  </si>
  <si>
    <t>Ыза шоғы</t>
  </si>
  <si>
    <t>Джон Эрнст Стейнбек</t>
  </si>
  <si>
    <t>Джон Стейнбектің бұл романында Америка Құрама Штаттарындағы Ұлы депрессия жылдары баяндалады. Сол уақыттарда көптеген жерді жалға алушы фермаларынан қуылған еді. Олардың барлығы да күнкөріс қамы үшін қоныс аударып, жұмыс іздеуге кіріседі. Оклахома штатындағы Джоудтардың отбасы да қиын жағдайға тап болып, Калифорнияға көшуге мәжбүр болады.
Романда отбасы, достық, көмекке келу, жеке адамның ғана емес, жал­пы қоғамның өзін-өзі бағалауы туралы  мәңгі тақырыптар қозғалады.</t>
  </si>
  <si>
    <t>Путь Абая (4 тома, комплект)</t>
  </si>
  <si>
    <t>Мухтар Ауэзов</t>
  </si>
  <si>
    <t>Роман-эпопея Мухтара Ауэзова «Путь Абая» описывает жизнь великого казахского поэта и писателя, мыслителя и общественного деятеля, народного просветителя Абая Кунанбаева. Книга чрезвычайно многогранна: в мельчайших подробностях описаны кочевая жизнь казахского народа, среда, в которой рос и развивался Абай, тяжелейшие условия жизни
в период джута, показана подлость, порой совершенно беспричинная, и вместе с тем безграничная доброта человеческого сердца. Это подлинная энциклопедия всех традиций, обычаев и обрядов казахского народа.</t>
  </si>
  <si>
    <t>Исторический роман в 4-х томах</t>
  </si>
  <si>
    <t>Алтын Орда</t>
  </si>
  <si>
    <t>Ілияс Есенберлин</t>
  </si>
  <si>
    <t>«Алтын Орда» трилогиясы — Ілияс Есенберлиннің ерекше назар аударатын кесек туындысы, тарихымыздың түп негізін әріден көрсететін елеулі шығарма.
Трилогияның бірінші кітабында Алтын Орданың дағдарыс кезеңдері суреттелсе, екінші кітабында Ақ Орда, Алтын Орда төңірегіндегі оқиғалар әңгімеленеді. Моңғол билеушілері қазақ руларын ұлыстарға бөлгеннен кейін, Дәшті Қыпшақта қазақ елі деген жаңа ұғым қалыптасқан. Трилогияның үшінші кітабы Алтын Орда билік еткен өңірдегі қазақ жерінде өткен ең басты оқиғаларды баяндайды: Тоқтамыстың Алтын Орда тағына отыруы, Тоқтамыс пен Ақсақ Темір әскерлерінің айқасы, Едігенің жорықтары сияқты оқиғалар бірінен кейін бірі жалғасып отырады.
Кітап көпшілік оқырман қауымға арналған.</t>
  </si>
  <si>
    <t>Золотая Орда</t>
  </si>
  <si>
    <t>Ильяс Есенберлин</t>
  </si>
  <si>
    <t>Трилогия Ильяса Есенберлина «Золотая Орда» — это монументальное историческое полотно, на котором мы видим рождение и закат государственного образования, состоявшего из многих племен и народностей, — Золотой Орды.
Бату-хан, сын Джучи и внук Потрясателя вселенной — Чингиз-хана, следуя его заветам, многое сумел сделать, завоевав много земель и укрепив Орду. Бату-хан построил столицу Золотой Орды — великолепный город Сарай-Бату.
Но Бату-хан умирает, горюет вся Орда. На трон садятся люди, которые не могут похвастать ни характером, ни смелостью, ни кругозором своего предшественника. Борьба за трон и постоянный страх его потерять, внутренние распри, коварство, предательство делают свое дело — Орда слабеет, обесцениваются заветы и законы Потрясателя вселенной, теряет свой блеск меч золотоордынца.
Показана в трилогии судьба простого человека, желающего всего-навсего мирной жизни.</t>
  </si>
  <si>
    <t>Жестокий век</t>
  </si>
  <si>
    <t>Исай Калашников</t>
  </si>
  <si>
    <t>60 × 90 1/16</t>
  </si>
  <si>
    <t>Дон Кихот : роман</t>
  </si>
  <si>
    <t>Мигель де
Сервантес</t>
  </si>
  <si>
    <t>Испан жазушысы Мигель де Сервантестің «Дон Кихот» ро-
маны ең танымал туындылардың бірі. Романның басты
кейіп-
кері — айлакер идальго ламанчалық Дон Кихот әділеттілік үшін
күрескен жан. Шығармада әдеби кейіпкерлердің ерлігін қайта-
ламақ болған кезбе рыцарь Дон Кихот пен оның аңғал көмекшісі
Санчо Пансаның басынан кешкен шытырман оқиғалары баян-
далады. Оқырманды адалдық пен әділдікке тәрбиелейтін бұл
шығарманың жарық көргеніне төрт ғасыр өтсе де, әлі күнге дейін
құнын жойған жоқ.
Әлем әдебиетінде өзіндік орны бар бұл кітаптың түпнұсқадан
ықшамдалған, балаларға бейімделген нұсқасы ұсынылып отыр.</t>
  </si>
  <si>
    <t>Айлакер идальго ламанчалық Дон Кихот (Комплект)</t>
  </si>
  <si>
    <t>Испан жазушысы Мигель де Сервантестің «Айлакер идальго ламанчалық Дон
Кихот» романы әлем әдебиетіндегі танымал туындының бірі. Романның басты
кейіпкері – айлакер идальго ламанчалық Дон Кихот әділеттілік үшін күрескен
жан. Шығармада әдеби кейіпкерлердің ерлігін қайталамақ болған кезбе рыцарь
Дон Кихот пен оның аңғал атқосшысы Санчо Пансаның бастан кешкен шытырман
оқиғалары суреттеледі.
Оқырманды адалдық пен әділдікке тәрбиелейтін бұл шығарма жарық көр-
геніне төрт ғасыр өтсе де, әлі күнге дейін құнын жойған жоқ.
Кітап көпшілік оқырман қауымға арналған.</t>
  </si>
  <si>
    <t>«Әлемдік классика» сериясы</t>
  </si>
  <si>
    <t>Сақиналар әміршісі. Екі қамал. 2-том</t>
  </si>
  <si>
    <t>«Сақиналар әміршісі» трилогиясы — авторға әлемдік даңқ әкелген
тамаша әдеби шедевр. Шығарма мыңдаған жылдарды қамтитын Сақина
үшін болған шайқас жайын баяндайды. Жазушы адамдар әлеміне дейін
өмір сүрген эльфтер, гномдар, хоббиттер, перілер, орктар және басқа да
мифологиялық жаратылыс иелерін, олар өмір сүрген әлемді толығымен
ойдан құрастырған. Құдіретті Сақиналардың Иесі барлық тірілер мен
өлілер әлеміне билік ете алады, сонымен қатар оның өз еркінен тыс Зұлым-
дыққа қызмет етуіне тура келеді.
«Сақиналар әміршісінің» бұл бөлімінде Ақ пен Қараның — Минас Тирит
пен Минас Моргул қамалдарының текетіресі шиеленісе түседі. Басты кейіпкер
Фродо Голлум құрған тұзаққа түсіп, залым өрмекші Шелобтың зынданында
өмір үшін күреседі. Қожайынын өлдіге санаған сенімді қызметшісі Сэм Сақина
қорғаушысының міндетін өз мойнына алып, Кеңес мүшелерінің миссиясын
әрі қарай өзі атқармақ болады.</t>
  </si>
  <si>
    <t>Сақиналар әміршісі. Сақиналар бауырластығы. 1-том</t>
  </si>
  <si>
    <t>«Сақиналар әміршісі» трилогиясы — авторға әлемдік даңқ әкелген тамаша әдеби шедевр. Шығарма мыңдаған жылдарды қамтитын Сақина үшін болған шайқас жайын баяндайды. Жазушы адамдар әлеміне дейін өмір сүрген эльфтер, гномдар, хоббиттер, перілер, орктар және басқа да мифологиялық жаратылыс иелерін, олар өмір сүрген әлемді толығымен ойдан құрастырған. Құдіретті Сақиналардың Иесі барлық тірілер мен өлілер әлеміне билік ете алады, сонымен қатар оның өз еркінен тыс Зұлымдыққа қызмет етуіне тура келеді.
Аталған фантастикалық туындының бірінші томы — «Сақиналар бауырластығын» назарларыңызға ұсынып отырмыз. Шығарма барысында Фродо мен оның жолдастары Әмірші Сақинаның көзін жоюды көздеп, Зұлымдықтың ордасы — Мордор еліне аттанады.</t>
  </si>
  <si>
    <t xml:space="preserve">60 × 84 1/16 </t>
  </si>
  <si>
    <t>Луиза Хей</t>
  </si>
  <si>
    <t>Луиза Хей — миллиондаған тиражбен сатылатын психологиялық кітаптардың авторы.
«Әйел даналығы» кітабында өміріңізді қалай жақсартуға болатыны туралы, өзін-өзі бағалау мен махаббат, ата-анамен және балалармен қарым-қатынас, байлық пен мансап жайында айтылады.
Кітап авторы медициналық кеңес бермейді. Сондықтан дәрігердің кеңесінсіз физикалық немесе медициналық мәселелерге қатысты ем ретінде пайдаланатын еш әдіс-тәсіл ұсынылмайды. Автордың бар мақсаты — эмоционалды сезімдер мен денсаулыққа қатысты жалпы ақпарат беру ғана.</t>
  </si>
  <si>
    <t>Әлемдік бестселлер</t>
  </si>
  <si>
    <t>Бәріне қолыңды бір сілте: немесе өміріңді жеңілдету өнері</t>
  </si>
  <si>
    <t>Марк Мэнсон</t>
  </si>
  <si>
    <t xml:space="preserve">Қазіргі қоғам табысты болуды насихаттайды. Табысқа жетуге барлық мүмкіндік те жасалған. Өміріңе маңызды өзгеріс әкелгің келсе, қол қусырып қарап отырмай, әрекет етуің керек. Ол үшін кез келген істі өзіңе мотивация беру үшін қолдан. Танымал америкалық блогер, журналист, жазушы Марк Мэнсон өзінің бұл еңбегінде әр адамның өзін-өзі дамытып, өмірін жеңілдетуі үшін ерекше кеңес ұсынады. Оның өмірлік философиясы қарапайым — бәріне қолыңды бір сілте! Сондықтан мұнда қалай қайғыны — қаруға, жарақатты — күшке, ал проблеманы… біршама күрделі мәселеге айналдыруға болатыны көрсетілген. Бір сөзбен айтқанда, мазасыздық, уайымшылдықпен күресудің нұсқаулығы іспетті. Өйткені ауыр бейнетіңе қарамастан жеңіл өмір сүруге, қорқынышыңды жеңіп, еркін болуға, сонымен бірге жүрегіңді сыздатқан мұң-шерің азапқа салса да, күліп жүруге үйретеді. Бұл кітап белгілі бір жетістікке қалай жетуді мақсат тұтпайды, керісінше, қолдағы барыңнан айырылып, ескі-құсқымен қоштасудың жаңа өмірге жол бастайтыны жайында.
</t>
  </si>
  <si>
    <t>Қарғын</t>
  </si>
  <si>
    <t>«Қарғын» — Дулат Исабековтың 1980 жылы жарық көрген романы. Шығармада бас кейіпкер Жасын мен Бағила арасындағы ерекше қарым-қатынас, биік парасат, сезім мен сенім арасындағы арпалыс жан-жақты сипатталады. Ішкі жан тебіренісіңді ұдайы қозғап отыратын роман терең ойға жетелеп, сансыз сауал санаңа еріксіз ұялайды. Адамның жан дүниесіне рухани төңкеріс жасайтын бұл кітап әсіресе жастар арасында өте танымал.
Кітап көпшілік оқырман қауымға арналған.</t>
  </si>
  <si>
    <t>Ақбілек</t>
  </si>
  <si>
    <t xml:space="preserve">Атау-кере (Қауіпті будан) </t>
  </si>
  <si>
    <t>Оралхан Бөкей өр Алтайдың тамылжыған тұмса табиғатын, ерліктің үлгісін көрсетіп жүрген адамдарын, олардың қилы тағдырын өзінің үлкенді-кішілі шығармаларына өзек етті. Қандай әңгімесін қолыңызға алмасаңыз да, оның әр парағынан ауыл иісі, ауыл тұрмысы аңқып тұрады. Жазушының әңгімелері өмірді сүюге, табиғат әдемілігін көре білуге үйретеді.
Әр шығармасының түбінде терең түйін, астарлы ой бұғып жататындықтан, оны бірден түсіну қиын. Алайда арманшыл, қиялшыл болғанымен, ойшыл, мұңшыл, жан дүниелері сағыныш пен ынтығуға, күрсініс пен өкінішке, шексіз ынтызарлық пен құпияға толы кейіпкерлері ә дегеннен қызықтырып әкетеді.</t>
  </si>
  <si>
    <t>Қажымұқан</t>
  </si>
  <si>
    <t>Қалмақан Әбдіқадыров</t>
  </si>
  <si>
    <t>«Қажымұқан» хикаятында қазақ халқының атақты палуаны, классикалық күрестің дүниежүзілік чемпионы Қажымұқан Мұңайтпасовтың өмір жолы қызықты, тартымды баяндалған. Бұл — жаратылысынан күшті болған, оған өзінің қайсар мінезі қосылып, үнемі алға ұмтыла бергенінің арқасында әлемге танылып, талай мықтылардың жауырынын жер иіскеткен әйгілі палуан Қажымұқан Мұңайтпасов туралы шығарма. Авторы — Қажымұқанның өз аузынан 23 күн бойы бар оқиғасын арнайы тыңдап, жазып алған қазақтың көрнекті жазушысы Қалмақан Әбдіқадыров.</t>
  </si>
  <si>
    <t>"Алтын тамыр" сериясы</t>
  </si>
  <si>
    <t xml:space="preserve"> Хикая</t>
  </si>
  <si>
    <t>Годы радости и любви</t>
  </si>
  <si>
    <t>Азильхан Нуршаихов</t>
  </si>
  <si>
    <t>Роман известного казахского писателя Азильхана Нуршаихова «Годы радости и любви», созданный в 70‑е годы прошлого столетия, адресован молодежи. С момента своего создания книга не теряет популярности, в ней затрагиваются самые животрепещущие вопросы, актуальные во все времена. Основной является тема верности в любви и дружбе. По глубине и чистоте чувств отношения главных героев романа Ербола и Ментай сопоставимы с такими образцами великой любви, как Толеген и Кыз Жибек, Козы Корпеш и Баян Сулу. События в романе, поступки героев, их мысли и переживания так или иначе освещены сквозь призму критериев нравственности и вечных человеческих ценностей. Через образ главного героя представлена судьба целого поколения, прошедшего войну и находящегося в поисках своего места в новой, мирной жизни.
Роман может служить хорошим ориентиром для молодых людей в преодолении трудностей и воспитании личностных качеств.
Данное издание представлено в новой редакции.</t>
  </si>
  <si>
    <t>Библиотека казахской литературы</t>
  </si>
  <si>
    <t>84х 108 1/32</t>
  </si>
  <si>
    <t>Эмбер и ледяные драконы</t>
  </si>
  <si>
    <t>Хезер Фосетт</t>
  </si>
  <si>
    <t>Двенадцатилетняя Эмбер Сент-Джордж — дракон. По крайней мере, она была драконом до того, как ее приемный отец — могущественный, но незадачливый маг Лайонел — не превратил ее в девочку, чтобы спасти ей жизнь.
К сожалению, растущая склонность Эмбер вспыхивать при определенных температурах — не говоря уже о ее невидимых крыльях — делает ее пребывание в Лондоне слишком опасным. И ей приходится отправиться в холодную Антарктиду, на исследовательскую станцию ее тети. Хотя к эксцентричной тете Майре нужно привыкнуть, Эмбер быстро осваивается в стране ледяных бурь, озорных пингвинов и бесконечных ночей. Она даже подружилась с девочкой-гением Нишей и таинственным сиротой Мохом.
Затем она обнаруживает, что в Антарктиде устраивается охота «Зимнее стекло», жертвами которой становятся редкие ледяные драконы, обладающие чешуей, подобной доспехам из алмазов. Возмущенная Эмбер решает присоединиться к охоте с намерением ее сорвать. Но быть драконом в девичьем облике нелегко — особенно среди охотников на драконов. Сможет ли Эм</t>
  </si>
  <si>
    <t>Египетское зеркало</t>
  </si>
  <si>
    <t>Майкл Бедард</t>
  </si>
  <si>
    <t>Тринадцатилетний Саймон и его подруга Эбби оказываются втянутыми в таинственные и фантастические события, связанные с древнеегипетским зеркалом мистера Хокинса, пожилого соседа мальчика.
Когда старик-археолог уходит из жизни, в его дом переезжает подозрительная пара, называющая себя его родственниками. Саймон, подверженный странной болезни с тех пор, как впервые посмотрел в зеркало, извлекает этот артефакт из тайника мистера Хокинса и обращается за помощью к куратору музея, чтобы разгадать темное заклинание, касающееся первоначального владельца зеркала и так называемой племянницы мистера Хокинса.
Что находится по ту сторону зеркала? Что происходит с отражениями людей, когда они больше не появляются в зеркалах? Если древнеегипетское зеркало не подделка, то почему время не властно над ним? Египтяне верили, что зеркальный двойник может украсть душу человека. Неужели они были правы?..</t>
  </si>
  <si>
    <t>Батыс майданда өзгеріс жоқ (Покетбук)</t>
  </si>
  <si>
    <t>Батыс майданда өзгеріс жоқ» романы соғыс тақырыбына арналған шығармалардың ішінен ерекше орын алады. Романды империализмнің жаулап алу саясаты патриотизм ұранымен бүркемелеп отыратыны ашық әшкереленеді. Роман Еуропа тілдерінің бәріне аударылған, отызыншы жылдардың басында осы туынды бойынша кинофильм түсірілген.
Кітап көпшілік оқырманға арналған.</t>
  </si>
  <si>
    <t>Фаренгейт бойынша 451 градус (Покетбук)</t>
  </si>
  <si>
    <t>Рэй Брэдбери</t>
  </si>
  <si>
    <t>«Фаренгейт бойынша 451 градус» романы — сонау 1950 жылдары жазылған фантастикалық жанрдағы туынды.
Америкалықтардың басым көпшілігі теледидардың не екенін білмеген кездің өзінде жазушы жаңа дәуір туатынын, ғаламды техниканың кереметі билеп, рухани байлықтың екінші орынға ығысатынын дәл болжаған еді. Рэй Брэдберидің бұл шығармасы болашаққа жасалған көріпкелдік деп бағаласақ, асыра айтқандық емес.
Кітап көпшілік оқырман қауымға арналған.</t>
  </si>
  <si>
    <t>Көкектің ұясы (Покетбук)</t>
  </si>
  <si>
    <t>Кен Кизи</t>
  </si>
  <si>
    <t>Жазушының жүрегінен шыққан және бүгінгі дейін мәнін жоғалтпаған әсерлі роман. Кітаптың басты кейіпкерлері алғашқы парақтан-ақ өздерінің әлеміне жетелей жөнеледі. Біресе олармен бірге қуанасыз, біресе олармен бірге уайымдайсыз. Өзіндік қолтаңбасы бар жазушы Кен Кизидің туындысы оқырманын толғандырмай қоймайды.
«Көкектің ұясы» — қорқыныш пен ессіздік жағдайында да адамдық қалпыңды сақтап қалуға, шындық пен қиял біте қайнасып кеткен кезде де өзіңді жоғалтып алмай, құлшыныспен өмір сүруге болатынын көрсететін роман. Сондай-ақ «Мен кіммін?» деген ең маңызды сұраққа жауап беретін туынды.</t>
  </si>
  <si>
    <t>Жабақ туралы әңгімелер</t>
  </si>
  <si>
    <t>Оспанхан Әубәкіров</t>
  </si>
  <si>
    <t>Оспанхан Әубәкіров — жазушы, ақын, қазақ сатирасының классигі. Балаларға арналған, өлең-жыр, ертегі, пьеса жазған. Ең алғашқы кітабы «Қоңырау» деген атпен 1960 жылы жарық көрген. Мұнан соң «Бытпылдақ», «Солақай», «Жасыратын не бар», «Күлкіңіз келе ме?», «Сүзеген сөз», «Сиқыр», «Ымды білесіз бе?», т.б. әңгімелер жинағы бар. «Қағаз қалпақ» кітабы үшін Жазушылар одағының сыйлығын алған.
Кітапқа жазушының бұрын-соңды еш жерде жарияланбаған әңгімелері беріліп отыр.</t>
  </si>
  <si>
    <t>Қағаз қалпақ</t>
  </si>
  <si>
    <t>Оспанхан Әубәкіров — жазушы, ақын, қазақ сатирасының классигі. Балаларға арналған өлең-жыр, ертегі, пьеса жазған. Ең алғашқы кітабы «Қоңырау» деген атпен 1960 жылы жарық көрген. Мұнан соң «Бытпылдақ», «Солақай», «Жасыратын не бар», «Күлкіңіз келе ме?», «Сүзеген сөз», «Сиқыр», «Ымды білесіз бе?», т.б. әңгімелер жинағы бар. «Қағаз қалпақ» кітабы үшін Жазушылар одағының сыйлығын алған.
Бұл жинаққа қаламгердің өлеңдері, ертегісі және жаңылтпаштар мен жұмбақтары кірді. Әзіл-мысқылға бай шығармаларынан балалар жақсы мен жаманның арасын ажыратып, сөздік қорын молайтады. Олардың игі істерге құлшынысын арттырып, ізгілікке баулиды.</t>
  </si>
  <si>
    <t>Джунгли кітабы</t>
  </si>
  <si>
    <t>Редьярд Киплинг</t>
  </si>
  <si>
    <t>«Джунгли кітабы» — Редьярд Киплингтің бүкіл әлем оқырмандары қызығып оқитын әңгімелер жинағы. Кітаптың бірінші бөлімінде жабайы аңдар арасында өскен бала Маугли, ақылды аю Балу, джунглидегілердің бәрі сескенетін қара қабылан Багира, жауыз жолбарыс Шер-Хан, сондай-ақ ержүрек қасқыр Акела, айдаһар жылан Каа және құпия әрі қауіпті джунгли әлемінің басқа да жануарлары туралы баяндалады.
Сонымен қатар жинаққа Р. Киплингтің жануарлар туралы әңгімелері енгізілген. Әңгімелер жас оқырмандардың қызығушылығын тудырары сөзсіз.</t>
  </si>
  <si>
    <t>Балаларға арналған классика</t>
  </si>
  <si>
    <t>Жұмбақ салт атты</t>
  </si>
  <si>
    <t>Майн Рид</t>
  </si>
  <si>
    <t>Романдағы оқиға Техас штатында өрбиді. Жабайы Батысты жаулап алу жүріп жатқан кезде жұмбақ кісі өлімі орын алып, жас мустангер Морис Джеральд кінәлі деп танылады. Ал оған бай плантатордың қызы сұлу Луиза ғашық болатын. Мустангердің досы, ержүрек аңшы Зеб Стумптың қырағылығы арқасында қылмыстың беті ашылады.
Шығармаға плантатордың қызы мен мустанг аңшы арасындағы махаббат арқау болып, басы жоқ жұмбақ салт атты туралы мистикалық оқиғамен астасып кетеді.
Кітап көпшілік оқырман қауымға арналған.</t>
  </si>
  <si>
    <t>"Шытырман оқиғалар" сериясы</t>
  </si>
  <si>
    <t>Тарихқа дейінгі адам</t>
  </si>
  <si>
    <t>Кітапта адам эволюциясы археологиялық олжалар мен ғылыми теориялардың негізінде жан-жақты баяндалады.
Көне замандарда өмір сүрген ата-бабаларымыздың іздері қай жерлерден табылды? Отты ойлап тапқан алғашқы адамдар кімдер және олар немен қоректенді? Адам сол кездегі алып жануар мамонтты қалай аулады?
Міне, осы және басқа да көптеген сұрақтардың жауабын, сондай-ақ ата бабаларымыздың тарихқа дейінгі кезеңдегі қиын өмірі туралы осы кітаптан оқып білуге болады. Әр тарау түрлі түсті суреттермен безендірілген.
Өткенге қызығушылық танытқан әр жас оқырманды жаңалықтарға толы қызықты саяхат күтеді.</t>
  </si>
  <si>
    <t>Балалар энциклопедиясы</t>
  </si>
  <si>
    <t>Энциклопедия</t>
  </si>
  <si>
    <t>Хранитель бумажных птиц. Ярмарка историй</t>
  </si>
  <si>
    <t>Рох Урбаняк</t>
  </si>
  <si>
    <t>С незапамятных времён посреди негостеприимных просторов Пустыни Пустой Четверти, в большом каменном городе Убар один раз в два года проходит Ярмарка. Лишь немногие знают, как найти это место. То, зачем туда отправляются, — самое ценное из всех сокровищ, а именно невероятные рассказы, которые привозят Хранители историй. Ведь вы же не думали, что Хранитель бумажных птиц единственный собиратель историй? Есть много других Хранителей. Не хватило бы целого дня, чтобы перечислить их всех. Потому что истории, достойные рассказа, таит в себе всё, что нас окружает. Усыпанное звёздами небо, древесные кроны, капли дождя, шум ветра, аромат цветка, форма снежинки, оттенок песчинки… И у каждой из этих историй есть свой Хранитель, который её ищет. Если хотите познакомиться с ними и послушать, какие истории они могут предложить, вы должны побывать на Ярмарке историй. Эта книга поможет вам в этом.</t>
  </si>
  <si>
    <t>Малыш и Ласточка</t>
  </si>
  <si>
    <t xml:space="preserve">Адаптированные для детей дошкольного и младшего школьного возраста, казахские сказки о животных высмеивают такие качества, как глупость, жадность, трусость, гордыня, хвастовство, и учат ребят доброте, смелости, находчивости, взаимопомощи и дружбе.
В настоящее издание вошли сказки «Малыш и ласточка», «Два козлёнка», «Глупая Златорожка».
</t>
  </si>
  <si>
    <t>Серия "Планета сказок"</t>
  </si>
  <si>
    <t xml:space="preserve">60х84 1/8  </t>
  </si>
  <si>
    <t>Мышь и воробей</t>
  </si>
  <si>
    <t xml:space="preserve">Адаптированные для детей дошкольного и младшего школьного возраста, казахские сказки о животных высмеивают такие качества, как глупость, жадность, трусость, гордыня, хвастовство, и учат ребят доброте, смелости, находчивости, взаимопомощи и дружбе.
В настоящее издание вошли сказки «Мышь и воробей», «Муравей», «Лиса и перепёлка».
</t>
  </si>
  <si>
    <t>Слон и обезьяна</t>
  </si>
  <si>
    <t xml:space="preserve">Адаптированные для детей дошкольного и младшего школьного возраста, казахские сказки о животных высмеивают такие качества, как глупость, жадность, трусость, гордыня, хвастовство, и учат ребят доброте, смелости, находчивости, взаимопомощи и дружбе.
В настоящее издание вошли сказки «Слон и обезьяна», «Златорогая лань», «Лошадь и олень».
</t>
  </si>
  <si>
    <t>Тигр и мышь</t>
  </si>
  <si>
    <t>Адаптированные для детей дошкольного и младшего школьного возраста, казахские сказки о животных высмеивают такие качества, как глупость, жадность, трусость, гордыня, хвастовство, и учат ребят доброте, смелости, находчивости, взаимопомощи и дружбе.
В настоящее издание вошли сказки «Тигр и мышь», «Медведь и комар», «Лиса, черепаха и блоха».</t>
  </si>
  <si>
    <t>Три медведя</t>
  </si>
  <si>
    <t xml:space="preserve">Адаптированные для детей дошкольного и младшего школьного возраста, казахские сказки о животных высмеивают такие качества, как глупость, жадность, трусость, гордыня, хвастовство, и учат ребят доброте, смелости, находчивости, взаимопомощи и дружбе.
В настоящее издание вошли сказки «Три медведя», «Глупый волк», «Лиса и обезьяна».
</t>
  </si>
  <si>
    <t>Три кота одно желание</t>
  </si>
  <si>
    <t>Сара  Шахинканат</t>
  </si>
  <si>
    <t xml:space="preserve">    Неразлучные друзья Пити, Пати и Пус лежат на черепичной крыше и смотрят в ночное небо. 
    Пити очень хочется увидеть падающую звезду, ведь если при этом загадать желание, то оно непременно сбудется — даже самое заветное. Он ночи напролёт не закрывает глаз и продолжает смотреть в небо, однако ничего не происходит. 
    И тогда Пати с Пусом придумывают, как помочь другу.
</t>
  </si>
  <si>
    <t xml:space="preserve">60х90 1/8  </t>
  </si>
  <si>
    <t>Рождество весной</t>
  </si>
  <si>
    <t>Тьерри Дедьё</t>
  </si>
  <si>
    <t>Сова, малиновка, мышь-полёвка, ёж и белка — настоящие друзья, они неразлучны, как пять пальцев одной пушистой лапки. И есть у них мечта: вместе отпраздновать Рождество! Но как это осуществить, если ёжику предстоит залечь в спячку на долгие зимние месяцы?..
Трогательная история о дружбе и великолепные иллюстрации не оставят равнодушными маленьких читателей — и эта книга займёт достойное место в их юных сердцах!</t>
  </si>
  <si>
    <t>Рождество для волка</t>
  </si>
  <si>
    <t>Это история о грустном, одиноком волке, которому никогда не доводилось отметить Рождество в дружеской компании. И вот, желая загладить свою вину перед ними, волк решил устроить празд-ничный обед и пригласить на него всех тех, на кого он прежде охотился. 
В назначенный день к приходу лесных гостей накрыт великолепный стол. Волк приготовил даже угощения для вегетарианцев и про подарки не забыл! Но почему-то никто из зверей не осмели-вается подойти к опасному столу. И тогда печальный волк принимается праздновать Рождество… совсем один!
Замечательная книга «Рождество для волка» украсит рождественский праздник и побудит со-всем иначе взглянуть на грозного, злого волка.</t>
  </si>
  <si>
    <t>Хранители света</t>
  </si>
  <si>
    <t>Эбби Джини</t>
  </si>
  <si>
    <t>Фотограф-натуралист Миранда мечтает провести год на Фараллоновых островах, документируя суровую красоту этого неприютного скалистого архипелага в тридцати милях от Сан-Франциско. Здесь она оказывается в реалиях дикой природы и компании шести биологов, то ли ученых-энтузиастов, то ли эксцентричных отшельников, составляющих замкнутое сообщество. Миранде кажется, что она нашла «свое место», где ей удастся наконец залечить незаживающую рану прошлого, связанную с гибелью матери. Но ее тело и душу ждут жестокие испытания.
«Хранители света» — дебютный роман современной американской писательницы Эбби Джини, удостоенный в 2016 году премии «Откройте новых великих писателей» крупнейшей американской книготорговой компании Barnes &amp; Noble. В этой гипнотически завораживающей и психологически напряженной истории движущей повествовательной силой является природа, которой неведомы понятия о добре и зле, и Джини мастерски, с помощью тонких литературных приемов доводит свой рассказ до шокирующей кульминации, сплетая в замечательную, изощренную паутину природную дикость и человеческую непредсказуемость.</t>
  </si>
  <si>
    <t xml:space="preserve">60х84 1/16  </t>
  </si>
  <si>
    <t>Спасибо! История соседей</t>
  </si>
  <si>
    <t>В своей новой книге известная испанская писательница и художница Росио Бонилья рассказы-вает об эмпатии и чувствах, связанных с проживанием на общей территории, с добрососедством. 
Герои её рассказа — животные с человеческими характерами — живут на одной улице, но не общаются между собой, потому что знать друг друга не знают; между ними нет доверия, но зато полно предрассудков. И всё же читателей ждёт неожиданный финал.
Всего одна поломка полностью изменила жизнь соседей. Спасибо ей за это! Смелость и любознательность — вот качества, которые помогли обитателям одной улицы сблизиться и подружиться! 
«История соседей» — это забавный и в то же время проникнутый теплотой рассказ о том, как одна мелочь может сделать нашу жизнь лучше. Это история обо всех нас!</t>
  </si>
  <si>
    <t xml:space="preserve">60 × 90 1/8 </t>
  </si>
  <si>
    <t>Айтылмаған әңгіме</t>
  </si>
  <si>
    <t>Янна де Латхаудер</t>
  </si>
  <si>
    <t>Уил есімді үкі бұрын-соңды ешкімге айтпаған әңгімесін көпшілікпен бөліскісі келді. Сөйтіп бәрін жинап, енді бастамақ болғанда, Тауыс тыныш отырмай ойын бөлді де жіберді. Айтам дегеннің бәрін ұмытты. Шыдап отыратын көпшілік пе, «Бекер келіппіз» деп үйді-үйіне тарасып кетті... Көпшілік алдында сөйлеуден қорқу және кейде қандай да шешім қабылдар алдында қажет
болатын серпіліс жайындағы әсерлі оқиға.</t>
  </si>
  <si>
    <t>Үкінің басынан кешкендері</t>
  </si>
  <si>
    <t>picture book</t>
  </si>
  <si>
    <t>205х290</t>
  </si>
  <si>
    <t>Ақиқат пен аңыз</t>
  </si>
  <si>
    <t>Қазақстанның халық жазушысы, Қазақстан Республикасының Абай атындағы мемлекеттік сыйлығының және А.А. Фадеев атындағы халықаралық сыйлықтың лауреаты Әзілхан Нұршайықов «Ақиқат пен аңыз» роман-диалогында Ұлы Отан соғысының даңқты қаһарманы, гвардия полковнигі Бауыржан Момышұлының сонау балауса шағынан бастап, аты аңызға айналған қолбасшы, атақты жазушы, алты алашқа ардақты ұлы перзент боп тұлғалануына дейінгі ұлағатты өмір жолын шынайы фактілер аясында қызғылықты баяндайды. Ұсынылып отырған нұсқасы — әйгілі шығарманың кеңестік қатал цензура кезінде қысқартылып, кітапқа кірмей қалған тараулары қайта қосылған, яғни толықтырылған басылымы.</t>
  </si>
  <si>
    <t>Крайности любви</t>
  </si>
  <si>
    <t>В своем романе, до публикации на русском языке изданном в 23 стра-нах, современная немецкая писательница Даниэла Крин с филигранной точностью и прозрачной ясностью взгляда рассказывает о женщинах, которые даже в предельном случае не выпадают ни из жизни, ни из са-мих себя.
Принадлежащие к поколению, пережившему в юности падение Бер-линской стены, и связанные друг с другом прочными узами, порой неяв-ными, пятеро очень разных героинь этой книги становятся невольными наблюдателями происходящих рядом с ними встреч и расставаний, ссор и примирений, радостей и потерь, счастливых минут и трагических раз-вязок. Несмотря на разочарования и серьезные неудачи, каждая находит в своей жизни новые смыслы и делает свой выбор, открывая для себя ранее неведомые грани любви.</t>
  </si>
  <si>
    <t>84х108 1/32    (130х200 мм)</t>
  </si>
  <si>
    <t>Құлагер</t>
  </si>
  <si>
    <t>Ілияс Жансүгіров</t>
  </si>
  <si>
    <t xml:space="preserve">Бұл кітапқа қазақ әдебиетінің аса көрнекті өкілі, көркем сөздің хас шебері Ілияс Жансүгіровтің романтикалық сарында шалқыған шабыт-пен, поэзиялық құдіретті қуатпен жазылған ең таңдаулы поэмалары енді. «Қазақ поэзиясының Құлагері» атанған дүлдүл ақынның «Күй», «Күйші» және «Құлагер» поэмалары қазақ поэзиясын өзгеше үлгілер-мен байытты. Жинаққа енген жыр-дастандарында еркіндік пен құлдық, махаббат пен зұлымдық, өлім мен өмір, пәни тіршілік пен мәңгілік өнер арасындағы күрес тақырыбы суреттеледі. Ақынның сюжетті жырлары өмір шындығының қат-қабат шытырман күйлерін тереңдей барлайтын ойшылдыққа құрылған. </t>
  </si>
  <si>
    <t>Матильда, я приду за тобой!</t>
  </si>
  <si>
    <t>Инез ван Лон</t>
  </si>
  <si>
    <t>По семейным обстоятельствам юная Матильда оказывается в семье своих тёти и дяди. С девятью детьми они живут в крошечном доме при кирпичном заводе. Каждый от мала до велика должен упор-но трудиться. Матильду страшит и угнетает беспросветная жизнь. Вскоре она принимает решение не оставаться до конца своих дней на кирпичном заводе. Так же сильно, как она любит Мари, Розали, Проспера и Фонске… Матильда хочет убежать!
Основанная на реальных событиях жизни её бабушки, повесть «Матильда, я приду за тобой!» современной нидерландской писатель-ницы Инез ван Лон — это дань уважения сотням тысяч безымянных детей прошлого и настоящего, ставших жертвами детского труда по всему миру.</t>
  </si>
  <si>
    <t>повесть</t>
  </si>
  <si>
    <t>Мұзтау. Қар қызы</t>
  </si>
  <si>
    <t>Оралхан Бөкей өр Алтайдың тамылжыған тұмса табиғатын, ерліктің үлгісін көрсетіп жүрген адамдарын, олардың қилы тағдырын өзінің үлкенді- кішілі шығармаларына өзек етті. Қандай әңгімесін қолыңызға алмасаңыз да, оның әр парағынан ауыл иісі, ауыл тұрмысы аңқып тұрады. Жазушы-ның әңгімелері өмірді сүюге, табиғат әдемілігін көре білуге үйретеді.
Әр шығармасының түбінде терең түйін, астарлы ой бұғып жататын-дықтан, оны бірден түсіну қиын. Алайда арманшыл, қиялшыл болғанымен, ойшыл, мұңшыл, жан дүниелері сағыныш пен ынтығуға, күрсініс пен өкінішке, шексіз ынтызарлық пен құпияға толы кейіпкерлері ә дегеннен қызықтырып әкетеді.
Кітапқа жазушының шоқтығы биік шығармалары — «Мұзтау» және «Қар қызы» хикаяттары еніп отыр.</t>
  </si>
  <si>
    <t>Сүлеймен патшаның кеніші</t>
  </si>
  <si>
    <t>Роман алғашқы бетінен бастап соңғы бетіне дейін оқушының бар назарын жаулап аларлықтай қызғылықты хикаяға құрылған. Жазушы өз кейіпкерлерін шытырманнан шытырманға бастайды. Не түрлі қиын жағдайға түсіреді. Роман кейіпкерлері хикмет атаулының барлығынан өздерінің асқан табандылығы, жанкешті ерлігі, ақыл-парасатының арқасында аман шығып отырады. Тіпті шарасыз күйге түскен шақтардың өзінде адамдық бейнелерін жоғалтпайды. Кітап «Сүлеймен патшаның кеніші» аталғанмен, шығарманың идеялық бағыт- бағдары қазына төңірегінен аулақта жатыр. Ең үлкен қазына — адам өмірі, оның басындағы абзал қасиеттер, айырылуға болмайтын нағыз байлық осы дегенге мегзейді.</t>
  </si>
  <si>
    <t xml:space="preserve">60 × 90 1/16 </t>
  </si>
  <si>
    <t>Шатақ қыздың шатпақ күнделігі–2</t>
  </si>
  <si>
    <t>Нұр Домбайжы</t>
  </si>
  <si>
    <t>Шатырда тұратын Карлсон тағы да тентектік жасады</t>
  </si>
  <si>
    <t>Астрид Линдгрен</t>
  </si>
  <si>
    <t>Бұл швед жазушысы Астрид Линдгреннің тентек Карлсон мен
Балақайдың достығы туралы ертегі-хикаяты.
Стокгольмдегі үйлердің бірінде, шатырдағы құйтақандай үйде
әлемдегі ең жақсы Карлсон тұрады. Балақай бұған нық сенімді.
Сенбесеңіз, өзіңіз де оқып, көз жеткізіңіз. Әрдайым көңілді жүретін,
қиялы ұшқыр, арқасында пропеллері бар кішкентай адаммен
достасып, Балақайдың өмірі мүлдем өзгереді.</t>
  </si>
  <si>
    <t>Көршілер</t>
  </si>
  <si>
    <t xml:space="preserve">Әйгілі испан жазушысы және суретшісі Росио Бонилья көршілес тұратындар жайлы, олардың мінез-құлқы, сезімдері жайлы жазады. Әңгіменің кейіпкерлері — бір көшенің бойында тұратындар. «Жақсы көрші тапқаның — көп олжаға батқаның» демей ме? Алайда олар бір-бірімен сөйлеспейді, араласпайды. Себебі көршілер бір-бірін дұрыс танымайды, араларында сенім жоқ. Осылай жалғаса берер ме еді, кім білсін, бір күні Пакита ханымның интернеті істен шығып қалмасы бар ма? Осы оқиғадан кейін көршілердің өмірі күрт өзгерді. «Көршілер» — күлкілі, дегенмен айтары бар ертегі. Біздер жайлы ертегі. </t>
  </si>
  <si>
    <t>Ертегі</t>
  </si>
  <si>
    <t>Көкектің ұясы</t>
  </si>
  <si>
    <t xml:space="preserve">Жазушының жүрегінен шыққан және бүгінгі дейін мәнін жоғалтпаған әсерлі роман. Кітаптың басты кейіпкерлері алғашқы парақтан-ақ өздерінің әлеміне жетелей жөнеледі. Біресе олармен бірге қуанасыз, біресе олармен бірге уайымдайсыз. Өзіндік қолтаңбасы бар жазушы Кен Кизидің туындысы оқырманын толғандырмай қоймайды. «Көкектің ұясы» — қорқыныш пен ессіздік жағдайында да адамдық қалпыңды сақтап қалуға, шындық пен қиял біте қайнасып кеткен кезде де өзіңді жоғалтып алмай, құлшыныспен өмір сүруге болатынын көрсететін роман. Сондай-ақ «Мен кіммін?» деген ең маңызды сұраққа жауап беретін туынды. </t>
  </si>
  <si>
    <t>Киіз кітап</t>
  </si>
  <si>
    <t>Ұлықбек Есдәулет</t>
  </si>
  <si>
    <t xml:space="preserve">Қазақтың көрнекті ақыны Ұлықбек Есдәулеттiң бұл кітабына қалың оқырман қауымның ыстық ықыласына бөленген жырлары енгізілді. Кітапта ақынның 1988–2000 жылдары жазылған ел мен жер, заман мен қоғам, табиғат пен махаббат туралы лирикалық, әлеуметтiк-философиялық жыр-толғамдары топтастырылған. Ақынтың iзденiстерге барып, өлең өнерiнiң соны қырларын аша түскен. Ақынға бұл «Киiз кiтап» атты тұтас туындысы үшiн 2002 жылы Қазақстан Республикасы Мемлекеттiк сыйлығының лауреаты атағы берiлген. </t>
  </si>
  <si>
    <t>Топтамалар. Арнаулар. Мистикалық жырлар</t>
  </si>
  <si>
    <t>Какао с бутербродами</t>
  </si>
  <si>
    <t>Валентина Брюнинг</t>
  </si>
  <si>
    <t xml:space="preserve">Рита с трепетной радостью ожидает свой десятый день рождения. Она живёт с мамой Юлией на берегу озера Пихель в пригороде Берлина, Маленькой Венеции. Это отменное местечко, подходящее для такого же отменного праздника. Можно будет устроить парусную регату с поиском морских сокровищ. Ещё Рита видит в своих мечтах огромный марципановый торт в человеческий рост. И папа приедет в гости из своей Испании. Но потом всё идёт по-другому, в доме появляются другие гости: мамин новый друг с его тремя сыновьями-нервотрёпами. Причём у одного из них день рождения совпадает с Ритиным! И ей становится ясно: надо от них избавиться! Но все каверзы, которые Рита затевает против мальчишек, оборачиваются против неё же самой. Единственное место спасения для неё —плавучее кафе «Старая любовь», хозяин которого, давний друг семьи, готовит там вкусные бутерброды с копчёной рыбой. </t>
  </si>
  <si>
    <t>Повесть</t>
  </si>
  <si>
    <t xml:space="preserve">84х 108 1/32 </t>
  </si>
  <si>
    <t>Греческие мифы. От титанов до Икара и Одиссея</t>
  </si>
  <si>
    <t>Мартин Дж. Доэрти</t>
  </si>
  <si>
    <t>Полагая традиционные народные мифы варварским и антиморальным творчеством, Платон требовал их философского очищения от грубости и безнравственности, а между тем греческие предания — от сюжета о Минотавре до истории про троянского коня, от Зевса до Прометея, от Геракла до аргонавтов — оказывали огромное влияние на культуру на протяжении тысячелетий. Эти легенды о божествах и чудовищах, героях и злодеях составляли почву искусства одной из величайших цивилизаций нашей планеты и потому сохранились в веках. В настоящем издании представлена эволюция греческой мифологии от сотворения мира и богов до смертных героев, излагаются истории об Аиде и его подземном царстве, о Зевсе и Гере, Афродите и Посейдоне. Здесь также рассказывается о том, как мифы древних греков воплотились в письменных текстах, изобразительном искусстве и архитектуре, о наследовании греческой мифологии культурой Древнего Рима и европейского Средневековья, об интересе к ней в эпоху Возрождения и ее непреходящей привлекательности в наши дни, ведь мы продолжаем ссылаться в повседневной жизни на Ахилла, Пандору и Нарцисса, а боги, герои и чудовища греческих легенд являются частью того, что можно было бы назвать знакомой всему миру «популярной мифологией». Иллюстрированная 180 цветными и черно-белыми фотографиями, изображениями произведений искусства и картами книга «Греческие мифы. От титанов до Икара и Одиссея» адресована всем, кто интересуется легендами и древними цивилизациями.</t>
  </si>
  <si>
    <t xml:space="preserve">70 × 100 1/16 </t>
  </si>
  <si>
    <t>Мың бір тун. Төрт томдық (комплект)</t>
  </si>
  <si>
    <t>Мың бір түн — араб әдебиетінің орта ғасырдағы классикалық шығармасы. Бұл
прозалық жинаққа үш жүздей аңыз-әңгімелер, новелла, ертегілер топтастырылған.
Шығарма әйелдер қауымын жазықсыз жазалаған патша мен уәзір қызы Шаһариза-
даның мың бір түн бойы айтқан қызықты әңгімелері арқылы ажал сағатын ұзартқа-
ны төңірегінде өрбиді. Мың бір хикаяны әсерлі жеткізген ақылды қыз өмірі үшін
күресіп, патшаның жауыздық әрекеттерін хикая-мысалдармен астарлай көрсетеді,
қатыгездіктен бойын аулақ салуға үндейді.
Кітап көпшілік оқырман қауымға арналған.</t>
  </si>
  <si>
    <t>Ұлы Гэтсби</t>
  </si>
  <si>
    <t>«Ұлы Гэтсби» романы арман қуған жас жігіттің алдына қойған мақсатқа жету жолында қажырлы еңбегімен жеткен жетістіктерін баяндайды. Қол жеткізген жетістігінің бәрін сүйіктісіне арнаған Гэтсби онымен қол ұстасып, бақытты болғысы келеді. Ол шын мәнінде сағым қуып жүргенін түсінбейді. Оқырман бұл романды оқи отырып, өткеннің қайта оралмайтынына көз жеткізеді. Кітап көпшілік оқырман қауымға арналған.</t>
  </si>
  <si>
    <t>Мұхит есімді теңізші</t>
  </si>
  <si>
    <t>Луиза Хейманс</t>
  </si>
  <si>
    <t>Йонас ата-анасымен нөсер жаңбыр мен тасқын кезінде көшелерін су басып қалатын жаңа қалаға көшіп келеді. Көшіп келгеніне бір апта өткенде бала жертөледен өзін Мұхит мырза деп атайтын кішкентай теңізшіні кездестіреді. Дауыл кезінде оны кеме палубасынан су шайып кетіп, Йонастың үйіндегі жертөле баспалдағына ағызып әкелген екен. Көп ұзамай бала титімдей теңіз көкжалымен жақсы тіл табысып кетеді де, олар достасып кетеді. Бірақ Мұхит мырзаның жүрегіндегі теңіз дауысы оны қайта-қайта өзіне шақырып, ол теңіз сапарына шығатын кемем болса деп армандайды. Йонас өзінің жалғыз досынан ажырағысы келмесе де, оған кеме алуға көмектесуге ұйғарады. Өйткені кәнігі теңізші құрлықта мәңгі қала алмайды ғой!
Айрықша техникамен көркем иллюстрацияланған достық және өзара түсіністік туралы әдемі хикая мектеп жасындағы кішкентай балаларға арналған.</t>
  </si>
  <si>
    <t>Шыңғыс хан әмірімен</t>
  </si>
  <si>
    <t>Николай Лугинов</t>
  </si>
  <si>
    <t>«Шыңғыс хан әмірімен» — ұлы империяның негізін қалаған билеуші туралы тарихи роман. Жеңімпаз жауынгер он бес жасында ұлы даладағы ең кішкентай және әлсіз тайпалардың бірінің ханы болады. Темүжін елін қорғап, жерін ұлғайту үшін өзінің соғыс тактикасы мен стратегиясын жасап, жауынгерлерін «ерік-жігері мықты адамдар» деп атаған. Шыңғыс ханның әлемді жаулап алуының құпиясы да «Жасақ заңын» енгізуінде болса керек. Романның тартымдылығы сонда, қанша ғасыр өтсе де, оқырман бұл кітаптан бүгінгі өмірге тән ұқсастықтар табады. Яғни автор адамзат өмірінің, адамға тән алуан сезім күйлерінің заңдылықтарын, мемлекеттердің пайда болуы мен күйреуіне қатысты ортақ себептердің табиғатын аша білген. Кітап көпшілік оқырман қауымға арналған.</t>
  </si>
  <si>
    <t>Мөлдір махаббат</t>
  </si>
  <si>
    <t>Сәбит Мұқанов</t>
  </si>
  <si>
    <t xml:space="preserve">Қазақ әдебиетінің классигі Сәбит Мұқановтың «Мөлдір махаббат» романы Кеңес үкіметінің қылышынан қан тамып тұрған кезеңде Бүркіт пен Бәтес есімді екі жастың арасында бүр жарған кіршіксіз сезімді бейнелейді. Туынды алғаш рет 1935 жылы «Адасқандар» деген атаумен жарық көрген. Кейіннен жазушының өзгерту-толықтыруларымен 1959 жылы «Мөлдір махаббат» деген атаумен оқырманға қайта жол тартты. Романдағы Бүркіт пен Бәтес арасындағы шоқтығы биік махаббат «Сүйген жар» бөлімінде баяндалады. Екі жастың арасындағы махаббат оқиғасы, өз махаббаттарын қорғау жолындағы кедергілер оқырманды бірден қызықтырып, баурап алады. Кітап көпшілік оқырман қауымға арналған. </t>
  </si>
  <si>
    <t>Тышқан мен адам хақында</t>
  </si>
  <si>
    <t>Стейнбек Джон</t>
  </si>
  <si>
    <t>«Тышқан мен адам хақында» хикаяты – «Құйқылжық торғайды өлтіру» (Харпер Ли), «Ұлы Гетсби» (Фрэнсис Скотт Фицджеральд), «1984» (Джордж Оруэлл) шығармаларымен қатар аталып, ең үздік жүз туындының тізімінен түспей келеді. Америкалық кітапхана ассоциа­циясы бұл кітапты Р. Брэдберидің «Фаренгейт бойынша 451°» және Дж. Д. Сэлинджердің «Жар жағалаған жалғыз» атты романымен бірге оқуға тыйым салынған кітаптардың қатарына қосқанын айта кетуіміз керек. Соған қарамастан, екі мәрте экранға шығуы кино әле­мінде айтарлықтай жаңалық болды: фильм 1939 жылы «Оскар» сый­лығының төрт бірдей марапатына ие болса, 1992 жылы «Пальманың алтын бұтағына» ұсынылған. Басылымға сондай-ақ «Інжу-маржан» хикаяты да еніп отыр.</t>
  </si>
  <si>
    <t>Новелла</t>
  </si>
  <si>
    <t>Шатырда тұратын
Карлсон қайта ұшып келді</t>
  </si>
  <si>
    <t>Бұл швед жазушысы Астрид Линдгреннің тентек Карлсон мен Балақайдың достығы туралы ертегі-хикаяты.
Стокгольмдегі үйлердің бірінде, шатырдағы құйтақандай үйде әлемдегі ең жақсы Карлсон тұрады. Балақай бұған нық сенімді. Сенбесеңіз, өзіңіз де оқып, көз жеткізіңіз. Әрдайым көңілді жүретін, қиялы ұшқыр, арқасында пропеллері бар кішкентай адаммен достасып, Балақайдың өмірі мүлдем өзгереді.</t>
  </si>
  <si>
    <t>Ботагөз</t>
  </si>
  <si>
    <t xml:space="preserve"> Сәбит Мұқанов</t>
  </si>
  <si>
    <t>«Ботагөз» романы — төңкерістік кезеңді шебер бейнелеген, қазақ еңбекшілерінің бостандық-теңдік жолындағы күресін көрсететін келелі туынды. Тарихи кезеңнің қиын-қыстау жылдарында бой жетіп, жаңа өмір үшін саналы күреске шығып, қоғамдық-саяси іске белсене араласқан Ботагөзден сол замандағы бүкіл қазақ әйелінің бейнесін көруге болады. Кітап көпшілік оқырман қауымға арналған.</t>
  </si>
  <si>
    <t>Ақ гвардия: роман</t>
  </si>
  <si>
    <t xml:space="preserve"> Михаил Булгаков</t>
  </si>
  <si>
    <t>«Ақ гвардия» — Михаил Булгаковтың алғашқы романы. Шығармада 1918 жылдың аяқ кезіндегі Украинада болған азамат соғысының оқиғалары баяндалады. Роман негізінен автобиографиялы, себебі барлық кейіпкердің прототиптері
бар. Олар — Булгаковтар отбасының туыстары, дос-жарандары мен таныстары. «Ақ гвардияда» офицерлердің екі тобы бар. Бірі — большевиктерді жек көретін, ұрысқа қойып кетуге даяр офицерлер болса, екіншілері — бас кейіпкер Алексей
Турбин сияқты соғыспауды, бейбіт өмірді қалайтындар. Романға соғыс пен революцияның барлық соққыларына қарамастан, үйді, туған жерді сақтау идеясы арқау болған.</t>
  </si>
  <si>
    <t>Фаренгейт бойынша 451 градус: роман</t>
  </si>
  <si>
    <t>«Фаренгейт бойынша 451 градус» романы — сонау 1950 жылдары жазылған
фантастикалық жанрдағы туынды.
Америкалықтардың басым көпшілігі теледидардың не екенін білмеген
кездің өзінде жазушы жаңа дәуір туатынын, ғаламды техниканың кереметі
билеп, рухани байлықтың екінші орынға ығысатынын дәл болжаған еді. Рэй
Брэдберидің бұл шығармасы болашаққа жасалған көріпкелдік деп бағаласақ,
асыра айтқандық емес.
Кітап көпшілік оқырман қауымға арналған.</t>
  </si>
  <si>
    <t>Майталман шебер мен Маргарита</t>
  </si>
  <si>
    <t>Михаил Булгаков</t>
  </si>
  <si>
    <t>«Майталман шебер мен Маргарита» романы аса күрделі тарихи кезеңді қамти отырып, өнерге адалдық пен тазалықты биік танымда суреттеп берген. Автор бір-біріне ұқсамайтын, бір-бірімен үйлеспейтін оқиғаларды шебер жымдастыра
отырып, ізгілік пен зұлымдықтың тайталасын көрсетеді. Шығармасында психологиялық сәттерді қиял-ғажайыптармен шебер астастырады: аспанда ұшып жүрген адамдар, кәдімгі кісіше сөйлейтін мысық, т. б. Шығарманы XX ғасырдың 20–30 жылдарындағы жазушы назарына іліккен қала өмірінің сатиралық жылнамасы деуге де болады. Булгаков осы бір туындысымен орыс әдебиетін жаңа жанрмен байытты. Мұнда сатира, фарс, фантастика, мистика, мелодрама, философиялық астарлы әңгіме сияқты көптеген жанр элементтері қамтылған.</t>
  </si>
  <si>
    <t>Сергек сана: ойыңды өзгертсең, өмірің де өзгереді</t>
  </si>
  <si>
    <t>Джо Диспенза</t>
  </si>
  <si>
    <t>Бұл — өзіне-өзі ие болғысы келетіндерге арналған еңбектердің ішіндегі елді елең еткізген № 1 кітап. Әсілі, өмірдің тартқанына, тағдырдың салғанына көніп жүре берудің еш мәнісі де, қажеттілігі де жоқ, өйткені біз кез келген сәтте өмірімізді өзгерте аламыз. Міне, осы орайда, миды жетілдіру бойынша әлемдік бестселлер кітаптардың авторы, нейрохимия және нейробиология профессоры, доктор Джо Диспенза өмірді өзгертудің ғылыми тәсілін ұсынады. Оның бірегей бағдарламасы төрт апталық мерзімге шақталған. Осы уақыт ішінде бұл бағдарлама қалағаныңызға жетудің жолы ретінде ішкі жан дүниеңізге үңіліп, көкірек көзін ашудың жөн-жосығына үйретеді — сіз тек өміріңізде нақты нені өзгерткіңіз келетінін шешсеңіз болғаны. Ақылды, мазмұнды және алған біліміңізді іс жүзінде қолдануға машықтандыратын материалға толы бұл кітап сізге эмоциялар тұтқынынан азат болып, деніңіз сауығып, бағыңыз ашылып, өміріңізді құтқа толтыруға септеседі. Доктор Диспензаның әдістемесін пайдаланған әрбір жан осыған күш-қайратын сарп еткеніне еш өкінбейді. Д. Диспенза осы еңбегінде көкіректің қалай «жұмыс істейтінін» ұғынықты түсіндіріп, мидың құрылымы туралы ұғымыңызды өзгертеді, көкірек түкпіріне үңіліп, оны компьютер сияқты қайта бағдарлауға үйретеді, тиімді медитация техникаларын ашып көрсеткен.</t>
  </si>
  <si>
    <t>Хранитель бумажных птиц. Откуда берутся истории</t>
  </si>
  <si>
    <t>Хранитель бумажных птиц — кто он? Какими занят трудами?
Вы не представляете, насколько важны эти вопросы. Ведь вы не знаете, откуда берутся истории? Как думаете, они сами к нам приходят? Или к тем, кто передаёт их другим у костров и в книгах? Вы думаете, они появляются внезапно и беспричинно и позволяют себя приручить? И откуда же они появляются?.. 
Истории умны, и их не так уж легко заполучить. А чтобы стать обладателем сказки, которую ещё никто никогда не слышал — о, дорогие мои, для этого нужен профессионал! Для этого нужен Хранитель бумажных
птиц.
Благодаря книге, которую вы держите в руках, у вас будет возможность познакомиться с ним — Хранителем историй, которые приносят бумажные птицы. Узнайте, в чём состоит его трудное искусство, и оцените некоторые из его наиболее тщательно охраняемых сокровищ. Истории, которые не были рассказаны никогда прежде!</t>
  </si>
  <si>
    <t>60х90 1/8    (220х290 мм)</t>
  </si>
  <si>
    <t>В субботу, когда была гроза</t>
  </si>
  <si>
    <t>Мартине Глазер</t>
  </si>
  <si>
    <t>Пятнадцатилетняя Касси выросла в Лейдене, красивом нидерландском городе с богатейшей историей, но ее матери понадобилось переехать в невзрачный городок на востоке страны. И Касси лишается всего, к чему привыкла и что любила, она скучает по своей прежней жизни и вынуждена подрабатывать в местном супермаркете, чтобы иногда сбегать в большой город и видеться с друзьями. Однажды душным субботним вечером она возвращается домой с работы на велосипеде. В пути ее застает гроза — и случается опасное происшествие, за которым последует череда событий, перевернувших мир Касси с ног на голову и побудивших ее «взять курс на то, чтобы стать взрослой». В сюжетную канву динамично разворачивающегося романа взросления современной нидерландской писательницы Мартине Глазер вплетена нить давней таинственной истории, придающей напряженному повествованию дополнительную остроту. Разгадка драматичной тайны будет найдена, но разве дело в этом?..</t>
  </si>
  <si>
    <t>Новые приключения зайца Пульки и его друзей</t>
  </si>
  <si>
    <t>Валерий Кастрючин</t>
  </si>
  <si>
    <t>Однажды большой выдумщик и неугомонный проказник заяц Пулька сплёл из лыка верёвку, гужи, сделал качели и с помощью лося так раскачался, что вместе с качелями улетел на верхушку сосны. Пришлось зверям всем миром
спасать косого...
Чудесная книга, в которой сказочность переплетается с живыми и реалистичными картинками житья-бытья
лесных зверей, птиц, и не только: в сказках разговаривают и деревья, и грибы, и цветы — весь мир предстаёт одушевлённым!
Кроме Пульки, наших юных читателей ждёт новая встреча с полюбившимися им друзьями зайца — медведем Михаилом, лосём Гогой, барсуком Борькой, белкой Ренкой, мышью Юлькой — и другими лесными обитателями. За их жизнью ребята вновь смогут понаблюдать глазами вдохновенного писателя-натуралиста Валерия Кастрючина и узнать много интересного об их повадках и биологических особенностях. А помогут в этом детям красочные иллюстрации талантливого белорусского художника Юрия Струкова.</t>
  </si>
  <si>
    <t>Повесть в сказках</t>
  </si>
  <si>
    <t xml:space="preserve">Оливер Твистің басынан кешкендері </t>
  </si>
  <si>
    <t>Чарльз Диккенстің бұл романында дүние есігін аша сала жетім қалған, Лондонның қараңғы жерлерінде жүруге, көптеген қиыншылықтар көруге мәжбүр болған баланың тарихы баяндалады. Шығармадағы көңіл толқытарлық көріністер және төбе құйқаны шымырлататын сұмдық оқиғалар әрдайым юмормен астасып отырады. Кішкентай кейіпкердің тағдыры, оның жолындағы көптеген кездесулер мен қауіпті оқиғалардың бақытты аяқталуы оқырмандардың шынайы қызығушылығын тудырары сөзсіз.
Кітап көпшілік оқырманға арналған.</t>
  </si>
  <si>
    <t>60х90  1/16    (145х215 мм)</t>
  </si>
  <si>
    <t>Посвящается взрослым</t>
  </si>
  <si>
    <t>Быть взрослым значит оставить позади суматоху юных лет и твёрдо стоять на ногах, обеспечивать свою жизнь финансово и трезво смотреть на вещи. Это также ответственность и независимость. Но знаем ли мы, взрослые, кто мы на
самом деле? Удалось ли нам сохранить былую любознательность и радость жизни?.. Истории Линн Скобер основываются на её личном опыте и опыте других взрослых. В форме новелл, художественных монологов, диалогов, стихотворений в прозе и миниатюр она пишет о морщинах, культе тела, одиночестве, желаниях, расставаниях, маленьких и больших тревогах, любви и запахах, которые всегда будут жить у нас в памяти. Все эти сюжеты узнаваемы, однако благодаря сопряжению в них лёгкости и юмора с искренностью и серьёзностью и удивительным иллюстрациям Лизы Айсато, одной из самых известных современных норвежских художниц, книга «Посвящается взрослым» находит живейший отклик в сердцах читателей разных стран.</t>
  </si>
  <si>
    <t>Аққан жұлдыз (Комплект)</t>
  </si>
  <si>
    <t>Сәбит Мұқанов қазақтың ХІХ ғасырдағы ойшыл-ғалымы Шоқан Уәлихановтың өмірі мен шығармашылығын ұзақ жылдар бойы терең зерттеді. Романды жазу барысында Қытайдың Шыңжан өлкесіне барып, Шоқан басып өткен елді мекендерді аралап, бастан кешірген оқиғаларына терең үңіліп, зерттеу жасады. Омбы мен Ленинград қаласындағы мұрағаттар мен кітапханаларды ақтарып, Шоқан өміріне қатысты материалдар жинады. «Тұманды дәуірде» өмір сүріп, өз халқының алдында «болу не болмау» мәселесінің тұрғанын бүкіл болмысымен, жан дүниесімен ұғынған Шоқан Уәлиханов ұрпақтары үшін жарық жұлдыз екенін Сәбит Мұқанов тағы бір дәлелдеді. Ол өз халқын жан-тәнімен сүйген Шоқанды «тамаша ойшыл» ретінде суреттейді.
Жазушының Шоқан туралы жазған еңбегінің екі кітабы ғана аяқталған. Өкінішке қарай, Шоқанның өнегелі өмірінің ғұмырнамасына айналған еңбек аяқталмаған күйде қалды.
Кітап көпшілік оқырманға арналған.</t>
  </si>
  <si>
    <t>Балақай мен шатырда тұратын Карлсон</t>
  </si>
  <si>
    <t>Бұл — швед жазушысы Астрид Линдгреннің тентек Карлсон мен Балақайдың достығы туралы ертегі-хикаяты.
Стокгольмде шатырдағы ең ғаламат үйшікте әлемдегі ең күшті Карлсон тұрады. Балақай бұған нық сенімді. Сенбесеңіз, өзіңіз де оқып, көз жеткізіңіз. Әрдайым көңілді жүретін, қиялы ұшқыр, арқасында пропеллері бар кішкентай адаммен достасуы Балақайдың өмірін түбегейлі өзгертеді.</t>
  </si>
  <si>
    <t>Біздің ғажап әлем</t>
  </si>
  <si>
    <t>Жер — галактикамыздағы ең бірегей планета. Ғалымдар Жерді мыңдаған жылдар бойы зерттегеніне қарамастан, оның ашылмаған құпиялары әлі де көп. Дегенмен біздің планетамыз жайлы таңғалдыратын қызықты мәліметтер жеткілікті. Жер туралы, планетамыздың және адамзат өркениетінің алуан табиғаты туралы маңызды мәліметтер жинақталған бұл энциклопедия жас оқырмандардың білімін жаңартуға, қызықты деректермен танысуға көмектеседі.
Көркем-бейнелі және ғылыми-танымдық иллюстрациялар мен фотосуреттер мәтіндегі ақпаратты түсінуге және игеруге таптырмас көмекші болмақ.</t>
  </si>
  <si>
    <t>Агата Кристи</t>
  </si>
  <si>
    <t>Агата Кристи — детектив жанрының көрнекті өкілдерінің бірі, аты әлемге әйгілі ағылшын жазушысы. Оның қаламынан туған сексен бес роман, бірнеше әңгіме және пьесалар жинағы дүние жүзінің көптеген тіліне аударылған.
Бұл кітапқа жазушының бір топ әңгімесі еніп отыр.</t>
  </si>
  <si>
    <t>Әңгімелер</t>
  </si>
  <si>
    <t>Батыс майданда өзгеріс жоқ</t>
  </si>
  <si>
    <t>«Батыс майданда өзгеріс жоқ» романы соғыс тақырыбына арналған шығармалардың ішінен ерекше орын алады. Романды империализмнің жаулап алу саясаты патриотизм ұранымен бүркемелеп отыратыны ашық әшкереленеді. Роман Еуропа тілдерінің бәріне аударылған, отызыншы жылдардың басында осы туынды бойынша кинофильм түсірілген.
Кітап көпшілік оқырмандарға арналған.</t>
  </si>
  <si>
    <t>Аманат өмір немесе Тәңірі алдында теңбіз</t>
  </si>
  <si>
    <t xml:space="preserve">Танымал жазушы Эрих Мария Ремарктың суреткерлік көркемдігі әр алуан. Бұл шығармасында адамдық ізгі сезімдер романның бас кейіпкерлері Лилиан мен Клерфэ арқылы бейнеленеді.
«Аманат өмір» — бұл даналықтың, ақыл-ойдың қазынасы іспеттес туынды. Оқырманды бейжай қалдырмайды, терең ойға жетелейді. Тек өмір жайлы ғана емес, достық, махаббат, өлім туралы да ой салады. Өзімізге аманат етілген өмірде тіршілігімізді жасаймыз, алайда оның орнына не береміз? Жарық дүниенің қайтарымы не болмақ? Міне, шығарманың түйіні де осыған тіреледі.
Рас, біз айналамыздағы сұлулықты байқамаймыз, зулап өтіп жатқан әрбір күнімізді бағалай білмейміз. Өмірдегі ең басты қажеттілікті ақша мен билік деп қана түсінеміз. Ал шығарма өз өміріңді, денсаулығыңды, жақындарыңды бағалауға мәжбүрлейді.
</t>
  </si>
  <si>
    <t>Олар он еді</t>
  </si>
  <si>
    <t>Танымал ағылшын жазушысы Агата Кристидің «Олар он еді» атты детектив жанрында жазылған бұл романы 100 миллионнан астам таралыммен шығып, өзге шығармаларына қарағанда ең көп сатылған кітап болды.
Оқиға желісі Сарбаз аралында өрбиді. Бір-біріне мүлдем бейтаныс он адам арнайы шақыртумен аралға келеді. Бірақ ешқайсысы да нақты кімнің шақырғанынан бейхабар. Міне, бар жұмбақ осы жерден басталады. Аралдың қожайыны кім? Неге ол бұларды осында шақырды? Олардың қатарының күн санап бір адамға кемуі кездейсоқтық па, әлде әдейі ойластырылған қастандық па? Тұзаққа өз аяғымен келіп түскен құрбандарын жұмбақ жағдайда өлтіріп жүрген кім?
Ә дегеннен-ақ оқырманды қызықтырып, елітіп әкететін шығарманың сюжеті бір-бірімен шиеленісе түсіп, соңына дейін сырын ашпайды...</t>
  </si>
  <si>
    <t>Абай жолы : роман-эпопея/Комплект</t>
  </si>
  <si>
    <t>Мұхтар Әуезов</t>
  </si>
  <si>
    <t xml:space="preserve">«Абай жолы» — қазақ әдебиетіндегі тұңғыш роман-эпопея, қазақтың көркем прозасын жоғары деңгейге көтеріп, әлем әдебиетіне биік эстетикалық талғам, көркемдік қуат әкелген үздік туынды.
Халқымызды әлемге әйгілеген туындының 1942 жылы жарияланған алғашқы басылымын ұсынып отырмыз.
Кітап қалың оқырман қауымға арналған.
</t>
  </si>
  <si>
    <t>Роман-эпопея</t>
  </si>
  <si>
    <t>Эгги Мортон, королева разгадок. Тело под роялем</t>
  </si>
  <si>
    <t>Марта Джослин</t>
  </si>
  <si>
    <t>1902 год. Эгги Мортон живёт в небольшом городе на английском побережье. Предприимчивая, наделённая богатым воображением, но весьма застенчивая девочка, Эгги печалится после ухода из жизни её папы, и в её жизни мало что происходит... Но наступает день, когда всё меняется: Эгги Мортон знакомится с двенадцатилетним иммигрантом из Бельгии Эктором Пэро и вскоре обнаруживает бездыханное тело на полу в школе танцев «Наяда»!
Число подозреваемых растёт, тихий городок лихорадит после новости об убийстве, и Эгги с её новым другом понадобятся не только ненасытное любопытство и дедукция, но и немалая помощь друзей, чтобы раскрыть это дело до того, как её любимую учительницу танцев осудят за тяжкое преступление, которого та, по мнению девочки, не совершала.
«Тело под роялем» — первая книга детективной серии для читателей-подростков, в которой расследование ведут юная сыщица Эгги Мортон, воплощение образа Агаты Кристи в детстве, и её друг Эктор, чей прототип Эркюль Пуаро — самый популярный персонаж произведений знаменитой английской писательницы.
ISBN 978-</t>
  </si>
  <si>
    <t>Румини</t>
  </si>
  <si>
    <t>Алдар көсе</t>
  </si>
  <si>
    <t>Құраст.Г.Ақжолова</t>
  </si>
  <si>
    <t>Алдар көсе — қазақ ауыз әдебиетінің кейіпкері, ақылды айлакердің, зерделі қудың жиынтық бейнесі. Аңыз-әңгімелерде өзінің асқан айлакерлігі арқылы мұратына жетіп отырады. Алдар көсе қазақтың нанымында халықтың қамқоршысы ретінде белгілі. Оның әр қарекеті бай, менменсоқ, зорлықшыл адамдардың тәубесін есіне түсіріп, ақылмен алдап, ел алдында масқаралап, халық қошеметіне бөленген. Ол сараңдығы үшін халық Шықбермес Шығайбай атаған байдың асын ішіп, атын мініп, қызын алады; алыпсатар саудагердің алдынан өгіздерін айдап кетеді.
Алдар көсе — түркі тілдес халықтар (қырғыз, өзбек, қарақалпақ, түрікмен, т. б.) әдебиетіне ортақ тұлға. Бұл Алдар көсе жайындағы аңыз-әңгімелердің ежелден келе жатқан көнелігін, әлеуметтік мәнділігін көрсетеді. Оның өмірде болғанын, қай заманда өмір сүргенін дәлелдейтін тарихи дерек жоқ.
Жинақта Алдар туралы әңгімелер беріліп, суреттермен безендірілген. Оқуға тілі жеңіл, оқиғасы қызықты.</t>
  </si>
  <si>
    <t>70х90 1/16    (170х215 мм)</t>
  </si>
  <si>
    <t>Шоушенктен қашу. Төрт маусым: хикаяттар</t>
  </si>
  <si>
    <t>Стивен Кинг</t>
  </si>
  <si>
    <t>Стивен Кинг «Төрт маусым» жинағына енген төрт хикаятын жылдың
төрт мезгілімен сәйкестендіреді. «Рита Хейворт немесе Шоушенктен қашу»
атты түрме жайлы шытырманға толы хикаятын «Мәңгілік үміт көктемі»
деп, ешқашан үміт оты сөнбейтін көктемге теңейді. Жаздың жайма-шуақ
күнінде шағын ғана қалада өрбитін нацистік қылмыскер мен үздік оқушы
арасындағы шырғалаңға толы «Әзәзілдің шәкіртін» «Жазғы сыбайластық»
деп атаған. «Мәйітті» «Күнәсіздің күзі» деген атаумен күз мезгілімен, ал
«Тыныс алу әдісі» хикаятын «Қысқы ертегімен» байланыстырады.
Автордың бұл жинағы New York Times бестселлер туындылар тізі-
мінде үздіктер көшін бастап тұр.</t>
  </si>
  <si>
    <t xml:space="preserve">Сол </t>
  </si>
  <si>
    <t>Көп жыл бұрын шет аймақтағы шағын Дерри қалашығында жеті жасөспірімнің жантүршігерлік сұмдықпен — тамұқтың тірі бейнесімен жолығуына тура келген. Арада жылдар өтті... Жасөспірімдер есейді, енді ешқандай қырсықтың хабары жоқ секілді еді. Бірақ өткеннің сұмдығы қайта оралып, әлдебір сұрапыл күш жеті досты. Зұлымдықпен жаңа айқасқа киліктіреді. Дерриде тағы қан төгіліп, адамдар із-түзсіз жоғалып жатты. Өйткені түнгі сұмдықтың елесі қайта оралды, айтса сенгісіз, тіпті өзінің атауы да жоқ... Стивен Кингтің ең танымал романын қазақ тілінде оқып, көзайым болыңыз.</t>
  </si>
  <si>
    <t>Сол : 2-том. Қауышқан шақ (Покетбук)</t>
  </si>
  <si>
    <t>70х100  1/32</t>
  </si>
  <si>
    <t>Сол : 1-том. Өткеннің елесі (Покетбук)</t>
  </si>
  <si>
    <t>Көп жыл бұрын шет аймақтағы шағын Дерри қалашығында жеті жасөспірімнің жантүршігерлік сұмдықпен — тамұқтың тірі бейнесімен жолығуына тура келген. Арада жылдар өтті... Жасөспірімдер есейді, енді ешқандай қырсықтың хабары жоқ секілді еді. Бірақ өткеннің сұмдығы қайта оралып, әлдебір сұрапыл күш жеті досты Зұлымдықпен жаңа айқасқа киліктіреді. Дерриде тағы қан төгіліп, адамдар із-түзсіз жоғалып жатты. Өйткені түнгі сұмдықтың елесі қайта оралды, айтса сенгісіз, тіпті өзінің атауы да жоқ...Стивен Кингтің ең танымал романын қазақ тілінде оқып, көзайым болыңыз.</t>
  </si>
  <si>
    <t>Румини в Морозном царстве</t>
  </si>
  <si>
    <t>Джудит Берг</t>
  </si>
  <si>
    <t>Вторая книга о приключениях Румини — продолжение захватывающей серии о дальних странствиях мышонка-юнги. «Королева ветров» снова отправляется в плавание. На её борту в этот раз странные пассажиры с большим грузом. Корабль держит путь в самую северную точку Морозного царства — туда, где суда то и дело терпят крушение, разбиваясь о толщу льда в замёрзшем море. После нападения на корабль чёрных чаек Румини находит улики, свидетельствующие о коварном заговоре пассажиров. Увы, уже слишком поздно, и «Королеву ветров» захватывают бандиты…
В загадочных и суровых северных землях Румини и его товарищи столкнутся с опасными врагами и обретут новых друзей.</t>
  </si>
  <si>
    <t>Уақ шежіресі</t>
  </si>
  <si>
    <t>Құраст. Есмұханбет Смайылов, Асан Омаров. – 2-бас</t>
  </si>
  <si>
    <t>Уақ тайпасы – ХV ғасырда Қазақ хандығы шаңырағына уық болып қадалған ежелгі ұлыстың бірі. Ол ІХ-ХІІ ғасырларда Моңғол үстіртін мекен еткен, мәдениеті мен өркениеті дамып, дәуірлеген байырғы түркі тайпалары қатарынан ойып орын алады. Алдарыңыздағы «Уақ шежіресі» кітабы екінші рет жарық көріп отыр. Бұл кітапта шежіре-кестелер толықтырылып, түзетілді және өңделді. Сондай-ақ бұл кітапта Уақ шежіресі бүкіл Қазақстан бойынша түгенделді. Бірақ бұл барлығы болды, бітті деген сөз емес. Айталық шежірелік деректердің дәлме-дәл болмай, мүлт кеткен жерлері, қалыс қалған аталар болуы ықтимал. Сондықтан алдағы уақытта шежіре деректерін жинастыру мен құрастыру жалғаса беретін болады.</t>
  </si>
  <si>
    <t>Шежіре</t>
  </si>
  <si>
    <t>70х100  1/16</t>
  </si>
  <si>
    <t>Бопай ханым</t>
  </si>
  <si>
    <t>Мәди Айымбетов</t>
  </si>
  <si>
    <t>Аталған тарихи роман он сегізінші ғасырда өмір сүрген қазақтың бас ханы Әбілқайырдың жары Бопай Сүйіндікқызының өмірнамасына арналған. Сол кезеңде қазақ халқын неше түрлі жаугершілік амалымен өзіне тәуелді етуге жанталасқан орыс билігіне қарсы тұрған хан ордасының әскери-саяси өмірі — шығарманың негізгі арқауы. Бодан болып жан сақтауды емес, теріскей көршімен келісім жасау арқылы ынтымақтаса отырып өз елінің бүтіндігін сақтауды көздеген Әбілқайыр ханның тағдырындағы Бопай ханымның орны шынайы да әсерлі бейнеленген. Романның басты көркемдік қағидасы – төл тарихымыздың қалтарысында күні бүгінге дейін бұрмаланып келген шындық пен ақиқатты көрсету.</t>
  </si>
  <si>
    <t>Өр Алтай, мен қайтейін биігіңді...роман</t>
  </si>
  <si>
    <t>Әлібек Асқаров</t>
  </si>
  <si>
    <t>Көрнекті жазушы Әлібек Асқаровтың бұл романына түрлі қоғамдық қатынастардың алмасқан тұсындағы қазақ ауылының бастан кешкен қиындықтары мен қызықты оқиғалары, қарапайым ауыл тұрғындарының алуан тағдырлары арқау болған. Роман әдебиет зерттеуші ғалымдар тарапынан «бүгінгі қазақ әдебиетінің даму процесіндегі айрықша атап өтетін шоқтықты шығарма» деп танылып, орыс және ағылшын тілдеріне аударылған, жеке кітаптар болып жарық көрген.
Оқырман сұранысына орай қайыра шығарылып отырған бұл кітап — қазақ тіліндегі сегізінші басылымы. Кітап көпшілік оқырманға арналады.</t>
  </si>
  <si>
    <t>115х80х29 мм</t>
  </si>
  <si>
    <t>Ыстамбұл естеліктері</t>
  </si>
  <si>
    <t>Ахмет Үміт</t>
  </si>
  <si>
    <t xml:space="preserve"> Бұл романда бірінен соң бірі орын алған адам өлімдері, бас комиссар Невзат пен оның көмекшілері Зейнеп пен Әлидің қылмыстық істерді зерттей жүріп, Ыстамбұл тарихы туралы талай қызықты мәліметтер алуы сөз болады. Оқиға
барысы мұндай шытырман оқиғалы кітаптардың көбінде кездесетін атыс-шабыс, қантөгісті баяндамай, керісінше, шытырман оқиғаның өзінде оқырманды көне дүние сырына, әлемнің ең көне қалаларының бірі Ыстамбұлдың ежелгі
заманнан осы күнге дейінгі тарихына, ондағы тарихи ескерткіштердің сырына біртіндеп бойлатып отырады. Кітапты қолға алып оқи бастағанда-ақ романның өн бойында шытырман оқиғаға тап келеріңізді бірден байқайсыз, оқи отырып сол оқиғалардың ортасында жүргендей әсер аласыз.</t>
  </si>
  <si>
    <t>Жаңғақ шаққыш және тышқандар патшасы</t>
  </si>
  <si>
    <t>Эрнст Теодор Амадей Гофман</t>
  </si>
  <si>
    <t>Теодор Гофманның «Жаңғақ шаққыш және Тышқандар патшасы» ертегісі жеті жасар Маридің ғана емес, кішкентай оқырманның да өмірін сиқырға айналдырады. Мейірімділік пен батылдық туралы, ерлік пен бауырмалдылық жайлы әңгіме баланы жақсылыққа сенуге үйретеді. Ал кейіпкерлердің іс-әрекеттері мейірімділік пен батылдықтың қандай ғажайыптар жасай алатындығын дәлелдейді.</t>
  </si>
  <si>
    <t>ертегі</t>
  </si>
  <si>
    <t>Алмас қылыш. Көшпенділер</t>
  </si>
  <si>
    <t xml:space="preserve"> Ілияс Есенберлин</t>
  </si>
  <si>
    <t>Көшпенділер — Ілияс Есенберлиннің «Алмас қылыш», «Жанталас», «Қаһар» атты үш кітаптан тұратын тарихи эпопеясы. Бұл шығарма — қазақ сөз өнерінің әлемдік нұсқасына қосылған тарихты көркемдік пайымдаудың үздік үлгілерінің бірі.
Трилогияның «Алмас қылыш» атты бірінші кітабында ХV-ХVІ ғасырлардағы Қазақ хандығының құрылуы, Дешті Қыпшақ ханы Әбілқайырдың кезінде қазақ руларының бірігіп, Қазақ хандығының қол астына топтасуы, бір жағы — Әбілқайыр, екінші жағы — Жәнібек, Керейлердің таққа, билікке таласы, хан ордасындағы шытырман оқиғалар баяндалған.</t>
  </si>
  <si>
    <t>Тарихи эпопея</t>
  </si>
  <si>
    <t xml:space="preserve">225х240 </t>
  </si>
  <si>
    <t>Жанталас. Көшпенділер</t>
  </si>
  <si>
    <t>Көшпенділер — Ілияс Есенберлиннің «Алмас қылыш», «Жан-
талас», «Қаһар» атты үш кітаптан тұратын тарихи эпопеясы. Бұл
шығарма — қазақ сөз өнерінің әлемдік нұсқасына қосылған тарихты
көркемдік пайымдаудың үздік үлгілерінің бірі.
«Жанталас» — Абылай кезеңіндегі Қазақ хандығының Жоңғар,
Ресей патшалығы, Қытай елдері тарапынан қыспаққа алынып, ел
басына қысылтаяң күн туған қиын кезеңді әңгімелейді. Бұл кітап та-
рихта «Ақтабан шұбырынды, алқакөл сұлама» деген атаумен қалған
ұлы қырғын — жоңғар шапқыншылығын сипаттаудан басталады.
Халықтың осы азаттық жолындағы күресінде алғаш батырлығымен
көзге түсіп, кейіннен қалың қазаққа хан болған Абылайдың ғұмыры ел
тағдырымен бірге баяндалады. Сонымен қатар қазақ халқының жоңғар
басқыншыларына қарсы XVIII ғасырдағы азаттық күресінің шешуші
кезеңдері, қазақ елінің саяси-әлеуметтік ахуалы, ішкі қайшылықтары
мен сыртқы жаулары туралы тарихи мағлұмат берілген.</t>
  </si>
  <si>
    <t>Қаһар. Көшпенділер</t>
  </si>
  <si>
    <t>Көшпенділер – Ілияс Есенберлиннің «Алмас қылыш», «Жанталас», «Қаһар» атты үш кітаптан тұратын тарихи эпопеясы. Бұл шығарма – қазақ сөз өнерінің әлемдік нұсқасына қосылған тарихты көркемдік пайымдаудың үздік үлгілерінің бірі.
Тарихи туындының «Қаһар» атты үшінші кітабы қазақ даласында дербес хандық орнатуды мақсат еткен Кенесарының қол жиып күреске шығуы, тәуелсіздік жолындағы күресті қолдамаған сұлтандарға және патша бекіністеріне шабуылы, Кенесарының билікке қол жеткізу үшін патша өкілдерімен жүргізген келіссөздері жайында баяндайды. Осы азаттық үшін күресте елдің күйзеліске ұшырауы, дұшпандарының Кенесарыға қарсы ұйымдасқан іс-әрекеттерін жазушы ашып көрсетеді.</t>
  </si>
  <si>
    <t>Алмас қылыш. Көшпенділер (Покетбук)</t>
  </si>
  <si>
    <t>0,332</t>
  </si>
  <si>
    <t>Жанталас. Көшпенділер (Покетбук)</t>
  </si>
  <si>
    <t>0,260</t>
  </si>
  <si>
    <t>Қаһар. Көшпенділер (Покетбук)</t>
  </si>
  <si>
    <t>Көшпенділер — Ілияс Есенберлиннің «Алмас қылыш»,
«Жанталас», «Қаһар» атты үш кітаптан тұратын тарихи эпопеясы. Бұл шығарма — қазақ сөз өнерінің әлемдік нұсқасына қосылған тарихты көркемдік пайымдаудың үздік үлгілерінің бірі. Тарихи туындының «Қаһар» атты үшінші кітабы қазақ даласында дербес хандық орнатуды мақсат еткен Кенесарының қол жиып күреске шығуы, тәуелсіздік жолындағы күресті қолдамаған сұлтандарға және патша бекіністеріне шабуылы, Кенесарының билікке қол жеткізу үшін патша өкілдерімен жүргізген келіссөздері жайында баяндайды. Осы азаттық үшін күресте елдің күйзеліске ұшырауы, дұшпандарының Кенесарыға қарсы ұйымдасқан іс-әрекеттерін жазушы ашып көрсетеді.</t>
  </si>
  <si>
    <t>Заговоренный меч. Кочевники</t>
  </si>
  <si>
    <t>Трилогия Ильяса Есенберлина — многотомное, многоплановое произведение, воссоздающее историю казахского народа с ХV века до середины ХIХ века. В нем показаны процесс объединения казахских племен после распада империи Тимура, борьба с иноземными завоевателями, дается историческое обоснование добровольного присоединения в XVIII веке Казахстана к России.
«Заговоренный меч» — первая книга трилогии «Кочевники». Здесь описываются события периода сплочения казахских родов и образования Казахского ханства.</t>
  </si>
  <si>
    <t>Отчаяние. Кочевники</t>
  </si>
  <si>
    <t>Трилогия Ильяса Есенберлина — многотомное, многоплановое произведение, воссоздающее историю казахского народа с ХV века до середины ХIХ века. В нем показаны процесс объединения казахских племен после распада империи Тимура, борьба с иноземными завоевателями, дается историческое обоснование добровольного присоединения в XVIII веке Казахстана к России.
«Отчаяние» — вторая книга трилогии, здесь описывается период с момента образования Джунгарского ханства до смерти хана Аблая, джунгарское, а затем китайское вторжение в казахскую степь.</t>
  </si>
  <si>
    <t>Хан Кене. Кочевники</t>
  </si>
  <si>
    <t>Трилогия Ильяса Есенберлина — многотомное, многоплановое произведение, воссоздающее историю казахского народа с ХV века до середины ХIХ века. В нем показаны процесс объединения казахских племен после распада империи Тимура, борьба с иноземными завоевателями, дается историческое обоснование добровольного присоединения в XVIII веке Казахстана к России.
Роман «Хан Кене» повествует о жизни последнего хана трех жузов — Кенесары.</t>
  </si>
  <si>
    <t>Хит продаж!</t>
  </si>
  <si>
    <t xml:space="preserve">Махаббат, қызық мол жылдар </t>
  </si>
  <si>
    <t xml:space="preserve">Кезінде қалың оқырманның сүйікті шығармасы болған кітап бүгінгі күннің оқырманын да бей-жай қалдырмасы анық. Әзілхан Нұршайықовтың бұл романына «Қызыл көрпе» атты ауызша әңгімесі негіз болған. Кейінірек «Махаббат жыры» повесі аталып, 1964 жылы жеке кітап болып жарық көрген. Ал 1970 жылы баспадан тұңғыш рет «Махаббат, қызық мол жылдар» романы болып шықты.
Оқиға Ұлы Отан соғысы жылдарынан кейінгі ұрпақтардың жүрегін әлі күнге дейін толқытып келеді. Роман кейіпкерлері – өмірдің қиын жолдарынан өтіп, өздерінің асыл мұраттарына дақ түсірмей, кіршіксіз сақтай білген адал жандар.
Автордың романның қалай жазылғаны жөніндегі әңгімесі кітап соңында берілген.
</t>
  </si>
  <si>
    <t>142х200</t>
  </si>
  <si>
    <t>0,420</t>
  </si>
  <si>
    <t>Махаббат, қызық мол жылдар. Покетбук</t>
  </si>
  <si>
    <t>0,220</t>
  </si>
  <si>
    <t>мягкий</t>
  </si>
  <si>
    <t>Гринвуд.</t>
  </si>
  <si>
    <t>Майкл Кристи</t>
  </si>
  <si>
    <t>2038 год: гид Джасинда (Джейк) Гринвуд рассказывает свои истории, не стесняясь приукрасить их выдумкой. Дендролог высшей квалификации, она вынуждена проводить экскурсии для очень богатых туристов в одном из последних оставшихся на Земле лесов. 2008 год: плотник Лиам Гринвуд распластался на спине, упав со строительных лесов во время работы. Он знал, что несчастный случай может грозить ему смертью. 1974 год: Уиллоу Гринвуд только что вышла из тюрьмы, где отбывала наказание за свои радикальные действия по защите окружающей среды. Так она пыталась искупить грехи своего отца, который некогда был алчным хозяином огромной лесозаготовительной империи. 1934 год: Эверетт Гринвуд, бродяга эпохи Великой депрессии, спас брошенное дитя и поневоле оказался втянутым в череду преступлений, тайн и предательств, которые будут преследовать его родных на протяжении десятилетий. 1908 год…Это «Гринвуд» — эпический роман об истории нескольких поколений, в котором неожиданное наследие далекого островка с реликтовым лесом у побережья Британской Колумбии соединило судьбы пятерых человек на протяжении столетия. При этом в ходе всего повествования читателя сопровождают деревья: равномерный, ненавязчивый ритм отточенных предложений Майкла Кристи звучит как печальный лейтмотив увядания, разрушения и выживания.</t>
  </si>
  <si>
    <t>Идущие</t>
  </si>
  <si>
    <t>Абай Тынибеков</t>
  </si>
  <si>
    <t>Настоящий роман написан авторами в историческом жанре. События, происходящие в романе, охватывают один год из жизни народов усуней, канглов и огузов, находившихся в очень переменчивом соседстве между собой во ІІ веке до нашей эры и обитавших на территории современных Казахстана и Средней Азии. Повествование в романе затрагивает и возникновение предпосылок государственности в этих народах, и отношения их в вопросах ведения военных действий и создания военных союзов, и проблемы торговли и контроля над караванными путями, и довольно сложную работу лазутчиков, и, конечно же, очень непростые человеческие отношения, связанные как с дружбой и враждой, так и с высокими чувствами между людьми. Но самой главной сутью во всём этом многообразном хитросплетении судеб как целых народов, так и каждого конкретного человека является то, что все они через кровную наследственность, из поколения в поколение, неустанно, несмотря ни на что, идут вперёд сквозь годы, десятилетия и века. Они — вечно идущие. Они — это мы в их будущем. Мы — это они в нашем прошлом.</t>
  </si>
  <si>
    <t>Үш ноян</t>
  </si>
  <si>
    <t xml:space="preserve"> Александр Дюма</t>
  </si>
  <si>
    <t>«Үш ноян» – француздың классик жазушысы Александр Дюманың ең танымал романы. Қаламгер бұл тарихи романына XIII Людовик патшалық құрған дәуір оқиғаларын арқау еткен. Шығармада Парижге гвардия нояны атану үшін үй-жайын тастап шыққан гаскондық д’Артаньян есімді жас дворяндық пен оның үш досы Атос, Портос және Арамистің басынан кешкен қызықты оқиғалары баяндалады.
Нағыз ерлер достығы мен адалдық, ізгілікпен қатар сатқындық секілді өмірдің қатал заңдылығын қоса бейнелейтін осынау туындының ғасыр аралап, біздің оқырманымызға жеткен өміршеңдігі өлшеусіз. Роман шытырман оқиғалы жанрда жазылған.</t>
  </si>
  <si>
    <t xml:space="preserve">Что случилось с птицей-портняжкой? </t>
  </si>
  <si>
    <t>Нурсель Эрдоган</t>
  </si>
  <si>
    <t xml:space="preserve">Птица-портняжка господин Шик всегда обожал шить и мастерски создавал новые наряды — и это делало его счастливым. Но однажды он внезапно заявил, что отказывается шить! Его пернатые друзья забеспокоились, ведь обшиваться у Шика мечтали клиенты даже из-за океана. Что же заставило его отказаться от любимого дела? Или оно ему вконец наскучило? Колибри Нарядный предположил, что у его лучшего друга совсем другая проблема, и задался целью выяснить, почему шикарный мастер упал духом. Трогательная и добрая история о дружбе, чуткости и взаимопомощи для детей дошкольного возраста.
</t>
  </si>
  <si>
    <t>Современные сказки зарубежных писателей</t>
  </si>
  <si>
    <t>Гранд-отель "Бельвью"</t>
  </si>
  <si>
    <t xml:space="preserve">Хендрик Йонас </t>
  </si>
  <si>
    <t>Щенку ужасно надоело сидеть перед телевизором в пустом кабинете, пока его родители бегают по деловым встречам. Последней каплей стало то, что они во время очередной
командировки… забыли его в отеле! И он решает остаться там — в гранд- отеле «Бельвью», откуда родители смогут забрать его позже.
Скучное пребывание в отеле Щенок превращает в полную приключений стажировку в гостиничном деле и устраивает настоящий переполох в «Бельвью». Когда через несколько дней родители приехали за Щенком, они поразились преображению гранд- отеля и его служащих.
Забавная, очень забавная и в то же время поучительная история с оригинальными иллюстрациями. В ней говорится о том, насколько важен семейный круг и совместное времяпрепровождение детей и родителей. А также подчёркивается, что наши сильные
стороны помогают нам раскрывать свои настоящие способности, ведь если заниматься тем, что у тебя получается лучше всего, — можно добиться очень многого.</t>
  </si>
  <si>
    <t>60х84 1/8    (205х290 мм)</t>
  </si>
  <si>
    <t>Жасыл миль</t>
  </si>
  <si>
    <t>Танымал американдық жазушы Стивен Кинг бұл романында оқырмандарды Луизиана штатында орналасқан Суық Тау түрмесіндегі сұмдық оқиғалардың куәсі болуға шақырады. Өлім жазасына кесілгендерді жазалауға арналған Олд Спарки электр орындығына апаратын дәлізді тұтқындар Жасыл миль атап кеткен.
Түрме бақылаушысы Пол Эджкум мен басқа күзетшілер кей жағдайлардың біз ойлағаннан әлдеқайда басқаша екеніне көзі жетеді. Кейде темір тордың арғы жағындағы қылмыскердің адамгершілігі кәдуілгі адамнан артық болуы мүмкін. «Е» блогындағы тұтқындар үшін ажал өмірдегі барлық қайғы-қасіреттен арылудың жалғыз жолы болып қалады.
Кітап көпшілік оқырман қауымға арналған.</t>
  </si>
  <si>
    <t>Чиполлиноның басынан кешкендері</t>
  </si>
  <si>
    <t>Джанни Родари</t>
  </si>
  <si>
    <t>«Чиполлино» сөзі итальян тілінен аударғанда «пияз» дегенді білдіреді. Белгілі итальян жазушысы Джанни Родаридің пияз-балақай жайлы ертегісі бүкіл әлем балаларына таныс. Чиполлино есімді көңілді әрі тентек мінезді балақай өзінің жеміс-жидек пен көкөністен тұратын тұрғындарына көмекке келеді. Ол достарымен бірге әділеттілікті жақтап, қатыгез ханзада Лимонға, ашушаң сеньор Қызанақ пен сүйкімсіз Шие графиняларға қарсы тұрады. Осы жолда олар небір қиындыққа тап болса да, мойымай жеңіске жетуге тырысады.</t>
  </si>
  <si>
    <t xml:space="preserve">145х215 </t>
  </si>
  <si>
    <t>Джельсомино Суайттар елінеде</t>
  </si>
  <si>
    <t>Бұл — ақырын сөйлегеннің өзінде әуедегі ұшақтың жолаушылары
да еститін, ал ән салғанда айналасын қирататын зор дауысты
Джельсомино жайлы ертегі. Көршілері Джельсоминоға тыныштық
бермейді: олардың кейбірі оны мейірімді сиқыршы
десе, басқалары зұлым сиқыршы деп ойлайтын. Бір күні Джель-
сомино үйінен кетіп, әлемді аралауға жолға шығады. Азды-көпті
жүрген соң суайттар еліне тап болады. Мұндағы тұрғындар,
тіпті жануарлар да үнемі өтірік айтуға міндетті екен. Мысықтар
үреді, ал иттер мияулайды, аттар мөңіресе, сиырлар кісінейді.
Суретші он үш аяғы бар жылқыны, бес өркешті түйені салуға,
адамдарды алты көзді, үш мұрынды етіп бейнелеуге мәжбүр...</t>
  </si>
  <si>
    <t xml:space="preserve">Дымбілместің айға саяхаты </t>
  </si>
  <si>
    <t>Николай Носов</t>
  </si>
  <si>
    <t>«Дымбілместің Айға саяхаты» — орыстың аса көрнекті жазушысы Н. Носовтың дүние жүзі халықтарының көптеген тілдеріне аударылған, балалар сүйіп оқитын әйгілі шығармасы. Оқиғасы мейлінше қызықты, тілі тартымды, алғашқы бетінен-ақ баурап алатын, бір деммен оқып шығатын кітап.
Басты кейіпкер Дымбілместің аңғалдығы, кіршіксіз пәк жан дүниесі, достарына адалдығы әдемі суреттелген. Шығарманы оқи отырып, әр оқырманның жүрегінде жылылық орнап, балалық шағына саяхат жасағандай сезімде болатыны сөзсіз. Бұл шығарма балалардың туған жерге деген сүйіспеншілігін, еңбек етуге құлшынысын арттырады, еріншек, өзімшіл болмауға үйретеді.</t>
  </si>
  <si>
    <t>ертегі-роман</t>
  </si>
  <si>
    <t>Дымбілмес Күн қаласында</t>
  </si>
  <si>
    <t>Орыстың көрнекті балалар жазушысы Николай Носовтың «Дымбіл-
мес Күн қаласында» атты ертегі-романында Дымбілмес пен достарының
Күн қаласындағы қызықты оқиғалары сөз етіледі. Сиқырлы таяқшаның
құдіретімен орын алған таңғажайып жайттар шебер баяндалған. Саяхат-
тауға шыққан кейіпкерлер жаңа достармен танысып, Күн қаласындағы
озық технология, заманауи қызмет көрсету түрлеріне таңырқаумен болады.
Жазушы Дымбілместі ар-ұжданымен сөйлестіру арқылы балаларды
адалдыққа, еңбекқорлыққа тәрбиелеп, жаман әдеттерден аулақ болуға
шақырады.</t>
  </si>
  <si>
    <t xml:space="preserve">170х240 </t>
  </si>
  <si>
    <t>Дымбілмес пен достарының хикаялары</t>
  </si>
  <si>
    <t>«Дымбілмес пен достарының хикаялары» – көрнекті орыс қаламгері,
СССР Мемлекеттік сыйлығының лауреаты Николай Носовтың ТМД ел-
дері мен дүние жүзі халықтарының көптеген тілдеріне аударылған, бала-
лар сүйіп оқитын әйгілі шығармасы.
Кітапта суреттелетін кейіпкерлердің басынан өткен қызықты оқиғалар,
олардың әрқайсысының мінез-құлықтары мен іс-әрекеттері оқырманға
езу тартқызбай қоймасы анық. Оқиғалары мейлінше қызықты,
тілі тартымды.</t>
  </si>
  <si>
    <t>70 × 100</t>
  </si>
  <si>
    <t xml:space="preserve">Менің атым Қожа </t>
  </si>
  <si>
    <t>Бердібек Соқпақбаев</t>
  </si>
  <si>
    <t xml:space="preserve">«Менің атым Қожа» — қазақ балалар әдебиетінің озық туындыларының бірі саналатын, артына өшпес із қалдырған шығарма. Повесте кішкентай Қожаның мектеп кезіндегі басынан кешкен әртүрлі қызықты оқиғалары жайлы баяндалады. Ол қанша бұзықтық жасаса да, жақсы адам болуға талпынысы зор бала, жазушы болуды армандайды.
Бала жанының білгірі, сезімтал автор Бердібек Соқпақбаев шығармада жас жеткіншектердің көңіл күйін, жан дүниесін шебер суреттеген.         </t>
  </si>
  <si>
    <t>145х200</t>
  </si>
  <si>
    <t>Менің атым Қожа (Покетбук)</t>
  </si>
  <si>
    <t>«Менің атым Қожа» — қазақ балалар әдебиетінің озық туындыларының бірі саналатын, артына өшпес із қалдырған шығарма. Повесте кішкентай Қожаның мектеп кезіндегі басынан кешкен әртүрлі қызықты оқиғалары жайлы баяндалады. Ол қанша бұзықтық жасаса да, жақсы адам болуға талпынысы зор бала, жазушы болуды армандайды.
Бала жанының білгірі, сезімтал автор Бердібек Соқпақбаев шығармада жас жеткіншектердің көңіл күйін, жан дүниесін шебер суреттеген.</t>
  </si>
  <si>
    <t xml:space="preserve">70х100 </t>
  </si>
  <si>
    <t xml:space="preserve">Молли и штормовое море </t>
  </si>
  <si>
    <t>Малахия Дойл</t>
  </si>
  <si>
    <t>Современные сказки</t>
  </si>
  <si>
    <t>сказка элюстрации</t>
  </si>
  <si>
    <t>220х220 мм</t>
  </si>
  <si>
    <t>Молли и кит</t>
  </si>
  <si>
    <t xml:space="preserve">Однажды утром Молли и её лучший друг Дилан находят на берегу выброшенного морем кита. Папа Молли показывает ребятам, как нужно заботиться о ките в ожидании прилива. Чтобы успокоить морское животное, Молли напевает ему песенку и вместе с остальными детьми и взрослыми делает всё возможное, чтобы тело кита не перегрелось и его шкура оставалась влажной. Но удастся ли людям вовремя помочь киту вернуться в море? «Молли и кит» — продолжение рассказа о девочке из рыбацкого посёлка, начатое книгой «Молли и штормовое море», — это трогательная история о том, что если работать сообща, то может свершится нечто прекрасное. 
</t>
  </si>
  <si>
    <t>Молли и маяк</t>
  </si>
  <si>
    <t>Молли просыпается посреди ночи и понимает: что-то не так. Совсем не так. Маяк у неё за окном перестал светить! Её папа на маленькой красной лодке отправился с товарищами на ночную рыбалку. Как же им теперь, без света маяка, найти безопасный путь назад в гавань? Молли нужно постараться, чтобы маяк снова заработал. И сделать это надо как можно скорее! «Молли и маяк» — третья после «Молли и штормовое море» и «Молли и кит» книга в серии рассказов о девочке с рыбацкого острова. Это драматичная и трогательная история об отваге, решимости и любви.</t>
  </si>
  <si>
    <t>Маленькая пятёрка и Мурволрогухпах</t>
  </si>
  <si>
    <t>Бьянка Фальтермейер</t>
  </si>
  <si>
    <t>Большую африканскую пятёрку знают все! Ещё бы, ведь это лев, носорог, буйвол, слон и леопард. А как обстоит дело с маленькими пятёрками? Про такие вряд ли кто знает. И вот однажды муравьиный лев и жук-носорог, двое букашек, воробьиная птица буйволовый ткач, похожий одновременно на тушканчика и на мышку длинноухий прыгунчик и леопардовая черепаха устали от того, что их не воспринимают всерьёз и постоянно игнорируют. Просто потому, что они НЕ громкие, или НЕ большие, или НЕ быстрые. И они решили: с этим, наконец, должно быть покончено. Пришла пора миру узнать, ЧТО в них особенного и на ЧТО они способны…
Красочно иллюстрированная история для детей дошкольного возраста о дружбе и отличительных особенностях.</t>
  </si>
  <si>
    <t>298x226x11 мм</t>
  </si>
  <si>
    <t>Питер Пэн и Венди</t>
  </si>
  <si>
    <t>Джеймс Мэтью Барри</t>
  </si>
  <si>
    <t>Книга шотландского писателя Джеймса Мэтью Барри (1860–1937) о мальчике, который не хотел взрослеть, вышла в свет в 1911 году, более ста лет назад. Сегодня повесть-сказка «Питер Пэн и Венди» признаётся безусловным шедевром мировой детской литературы, а семейная библиотека просто немыслима без этого произведения, которое постоянно переиздаётся на множестве языков, адаптируется для театральных постановок и киновоплощений. Представленный в нашем издании полный перевод Нины Михайловны Демуровой украшают иллюстрации современного словацкого художника Петера Учнара, удостоенного за свою работу приза детского жюри Международной биеннале иллюстрации в Братиславе и премии Министерства культуры Словацкой Республики.</t>
  </si>
  <si>
    <t>Сказочная повесть</t>
  </si>
  <si>
    <t>300x230x16 мм</t>
  </si>
  <si>
    <t>Моряк по имени Океан</t>
  </si>
  <si>
    <t>Хейманс Луиза</t>
  </si>
  <si>
    <t xml:space="preserve">Йонас с родителями переехал в новый город, улицы которого затапливает вода во время паводков и проливных дождей. Спустя всего несколько недель после переезда мальчик находит в подвале крошечного моряка, воображающего себя господином Океаном. Того смыло за борт собственного корабля во время шторма и принесло к подвальной лестнице дома Йонаса.
Вскоре мальчик проникается тёплыми чувствами к маленькому морскому волку, и они становятся лучшими друзьями. Но зов моря звучит в сердце господина Океана всё сильнее с каждым днем: он мечтает о корабле, на котором снова отправится в плавание. Йонасу не хочется расставаться с единственным другом — но корабль должен появиться!
Красочно иллюстрированная в своеобразной технике история о дружбе и взаимопонимании для детей младшего школьного возраста.
</t>
  </si>
  <si>
    <t>Бала айдаҺар</t>
  </si>
  <si>
    <t>Хейди Ховарт.</t>
  </si>
  <si>
    <t>Жұрттан өзгеше болу — қиынның қиыны. Әсіресе бала айдаһар осылай ойлайтын. Өйткені ол барлығы сияқты емес, жарылған жұмыртқадан шыққан еді. Өте әлжуаз, тіпті ұшуды да білмейтін... Бірақ «Қарға сүйер баласын аппағым деп» айтылатындай, анасы оның ерекше жаратылғанына еш күмән келтірмейтін.
...Осындай көңілсіз күндердің бірінде күтпеген жағдай орын алды. Кішкентай айдаһардың ойын өзгерткен не?</t>
  </si>
  <si>
    <t>Дракончик по имени Эгги</t>
  </si>
  <si>
    <t>Эгги был действительно особенным драконом. Но эта особенность, восхищающая близких, заставляла его чувствовать себя изгоем. Он появился на свет из треснувшего яйца, был меньше сородичей и не походил на других, поэтому выделялся в семье. Тем не менее благодаря этому он стал исключительным и сумел всех удивить.</t>
  </si>
  <si>
    <t>275x222x10</t>
  </si>
  <si>
    <t>Лапа и Винчи, или Как понравиться принцессе</t>
  </si>
  <si>
    <t>Добросовестная Ольга</t>
  </si>
  <si>
    <t>«Как понравиться принцессе» — вторая книга уже полюбившейся читателям серии «Лапа и Винчи». Каждый сборник этой серии можно читать по отдельности, но интереснее собирать всю коллекцию.
В эту книгу вошли пять новых историй про весёлых человечков. Это сказки о мечтах и об их воплощении, о книгах, которые тоже пробуждают мечты, о звёздах и воображении, о тепле, уюте и дружбе. Вы прочитаете о том, как Лапа, Винчи и их друзья искали пропавшую звёздочку, спасали неисполненные мечты, пытались понравиться принцессе, размышляли о том, что такое богатство, и строили домик для Винчи. Впереди ещё много-много приключений! Давайте узнавать о них вместе!</t>
  </si>
  <si>
    <t>Лапа и Винчи</t>
  </si>
  <si>
    <t>205x260x10 мм</t>
  </si>
  <si>
    <t>Лапа и Винчи, или о чём мечтает ёлочка</t>
  </si>
  <si>
    <t>«О чём мечтает ёлочка» — третья книга серии сказочных рассказов о Лапе и Винчи, живущих в лесу добрых и находчивых друзьях. В этот сборник вошли четыре новые сказки о том, как Лапа и Винчи пели колыбельную облакам, помогали голубоногой Олуше добраться домой, искали пропавшего хозяина крыльев и помогали ёлочке исполнить её мечту. А на форзаце этого издания юных читателей ждёт сюрприз — игра-лабиринт.</t>
  </si>
  <si>
    <t>Лапа и Винчи, или шуба из паутины</t>
  </si>
  <si>
    <t>Ольга Добросовестная</t>
  </si>
  <si>
    <t>Серия «Лапа и Винчи» — это короткие сказки для детей, которые хотят стать счастливыми взрослыми, и для взрослых, которые не забыли, что когда-то были детьми. Ни на кого не похожие главные герои, неразлучные друзья Лапа и Винчи находят радость в обычных вещах, проводя время очень-очень интересно и с пользой. Книга «Шуба из паутины» открывает эту новую серию и включает пять первых историй про двух забавных человечков, которые, оказывается, умеют удобрять облака, разукрашивать осень, делать шубу из паутины, возвращать забытые сны и много чего ещё. Лапу и Винчи с их историями придумала писательница Ольга Добросовестная, знакомая маленьким и большим читателям по книгам «Фея малинового варенья», «Полина и Кото-Фей», «Галка и Обормот» и другим. А художник-акварелист Софья Облачко помогла автору оживить персонажей. Теперь с ними могут познакомиться все, все, все.
Приключения Лапы и Винчи начинаются!</t>
  </si>
  <si>
    <t xml:space="preserve">Бусинка. Моё самое большое сокровище </t>
  </si>
  <si>
    <t>Наташа Охзенкнехт</t>
  </si>
  <si>
    <t>Новое замечательное приключение отважной маленькой божьей коровки Бусинки: похищено сокровище! Вся Жуковка в тревоге. Бусинка, её брат Чарли Хитрец и её лучший друг Джимми Однокрапый пускаются на поиски: они поочерёдно расспрашивают кузнечика капитана Хопа, пчёлку Пикс, даму-шмеля Бербель Ворчунью и других обитателей посёлка, не лишился ли кто-то из них своего сокровища.
Но что же представляет собой пропавшее сокровище? Блестит ли оно как золото? У каждого из насекомых есть что рассказать о самом для них дорогом...
Поучительная и красочно иллюстрированная история для детей дошкольного возраста о том, что не всё то золото, что блестит.</t>
  </si>
  <si>
    <t>Бусинка</t>
  </si>
  <si>
    <t>Бусинка. Я не такая, как все, ну и что!</t>
  </si>
  <si>
    <t>Божью коровку Бусинку из посёлка Жуковка с самого рождения отличало от её сородичей нечто особенное, а именно цвет крылышек. Когда она пошла в школу, ей хотелось быть как все остальные дети-жучата в классе. Поэтому Бусинка прятала свои необычные малиновые крылышки с серебристыми крапинами под вязаной красной накидкой с чёрными крапинами, которая придавала ей уверенности. А потом малышка и вовсе покрасила свои крылышки в красный цвет. Но однажды её лучший друг Джимми, тоже не такой, как все божьи коровки, плюхнулся из лодки в лягушачий пруд. И тут уж Бусинке стало безразлично, что подумают остальные, если с её крылышек смоется красная краска. Она бросилась в воду и спасла Джимми. Теперь Бусинка героиня дня и светится гордостью наперегонки со своими сияющими малиновыми крылышками.
Добрая и красочно иллюстрированная история для детей дошкольного возраста о принятии себя такими, какие мы есть, — независимо от того, как мы выглядим по сравнению с остальными окружающими.</t>
  </si>
  <si>
    <t>222x225x10</t>
  </si>
  <si>
    <t>Моншақ. Мен ешкімге ұқсамаймын, несі бар!</t>
  </si>
  <si>
    <t>Охзенкнехт Наташа</t>
  </si>
  <si>
    <t xml:space="preserve">Қоңыздар қалашығының кішкентай тұрғыны Моншақ басқалардан өзгеше болатын. Оның ерекшелігі қанатының түсіндееді. Ол мектепке барған кезде сыныптағы басқа қоңыз достарымен бірдей болғысы келді. Сондықтан таңқурай түстес, күмістей жылтыраған қанаттарын тоқыма жамылғының астына жасырып жүрді. Оны әжесі тоқып берген болатын. Кейін мүлдем қызылға бояп тастады. Бірақ бір күні ең жақын досы Джимми бақалардың тоғанына күмп етіп түсіп кетті. Міне, сол кезде Моншақ қанатының бояуы ағып кететініне мән беріп жатпастан досын құтқаруға асықты. Сол күннен бастап Моншақ қанатын жасыруды қойып, мақтанышпен көрсететін болды.
Мейірімділікке толы бұл ертегі өзгеше болудың еш айыбы жоқ екенін, қайта ол мақтануға тұрарлық ерекшелік екендігін үйретеді.
</t>
  </si>
  <si>
    <t>Моншақ</t>
  </si>
  <si>
    <t>225х225х10 мм</t>
  </si>
  <si>
    <t>0,370</t>
  </si>
  <si>
    <t>Моншақ. Менің асыл қазынам</t>
  </si>
  <si>
    <t xml:space="preserve">Кішкентай болғанымен, өте батыл Моншақ жайлы жаңа хикая. Бұл жолы қазына ұрланды! Қоңыз қалашығы тұрғындарыдабыл қағып, уайымдай бастады. Құр қол отырмайық деп шешкен Моншақ ағасы Чарли Айлакер және досы Моншақ Джимми Бірсекпілмен бірге қазынаны іздеуге шығады. Олар кәрі капитан Хоптан, Пикс ханым және Бұрқылдақ Бербельден, сондай-ақ
басқа да қала тұрғындарынан сұрастырып, қазына жоғалтқан жанды іздейді.
Қазынаны кім көрген? Ол алтындай жылтырай ма әлде басқадай қасиеттері бар ма, оны Моншақ та білмейді. Сұрастырған әртұрғын жүрегіне ыстық, өздеріне қымбат қазыналары жайлы бөліседі.
Мектепке дейінгі жастағы балаларға арналған. Жылтырағанның бәрі алтын еместігін, жүрекке қымбат заттың құны болмайтынын баяндайды.
</t>
  </si>
  <si>
    <t>Сезіміңді қалай білдіруге болады?</t>
  </si>
  <si>
    <t>Энглер Михаэль</t>
  </si>
  <si>
    <t xml:space="preserve">Роберто — достарымен ойнағанды жақсы көретін және зымыранға мініп, жұлдыздарға ұшуды армандайтын қарапайым бала. Ол үшін бұл әлем ғажайыптарға толы көрінеді. Бір күні кішкене көбелектер десе есі кететін Изабелланы көргенде оның жүрегі бұрын-соңды болмаған нәзік сезімді бастан кешті.
Роберто өмірінде алғаш рет ғашық болып қалды!
Оның Изабеллаға деген сезімін қандай сөздермен жеткізгені жөн? Оның үстіне бұл таңғажайып сөздер болуы керек қой. Мүмкін, ең биік мұнараға шығып алып, айқайлап айту керек шығар? Әлде Изабелланы қалай ұнататынын қағазға жазып, оны бүкіл қалаға іліп шығу керек пе? Немесе аспанға көтеріліп...
Робертоның бұл жайында сан түрлі ойы бар, өйткені ол қалай болғанда да өзінің сезімін жеткізбек.
</t>
  </si>
  <si>
    <t>Как сказать про любовь?</t>
  </si>
  <si>
    <t>Михаэль Энглер</t>
  </si>
  <si>
    <t>Роберто — обычный мальчик, который играет со своими друзьями и мечтает полететь на ракете к звёздам. Для него мир воплощает приключения. И вот однажды он видит Изабеллу, маленькую любительницу бабочек, и его сердечко наполняется нежным чувством, какого он раньше не знал. Роберто влюблен, впервые в жизни!
Но как ему сказать Изабелле то, что он так хотел бы ей сказать? Ведь это должны быть какие-то особые слова. И донести их до девочки надо как-то по-особенному. Может, прокричать о своей симпатии с самой высокой башни? Или написать на листках бумаги, как ему нравится Изабелла, и развесить их по всему городу? А может, подняться в небо, и…
У Роберто много идей, но в конце концов он понимает, что его высказывание о любви должно быть искренним и предназначаться только Изабелле. Он задумывается, какая Изабелла на самом деле, что её занимает, что близко ей самой, — и принимается за работу.</t>
  </si>
  <si>
    <t>Детям о главном</t>
  </si>
  <si>
    <t>257x227x10</t>
  </si>
  <si>
    <t>5+</t>
  </si>
  <si>
    <t>Өлең-әліппе</t>
  </si>
  <si>
    <t>Баянғали Әлімжанов</t>
  </si>
  <si>
    <t>«Әліппе – білім бастауы» демекші, баланың ең алғашқы кітабы – әліппе. Барлығын білсем деген баланың талабына жауап бере алатын білім жүйесінің негізі, алтын арқауы. Сондықтан ол бүлдіршіндерге түсінікті, жаттауға жеңіл әрі қызықты болуы тиіс.
Өлең түрінде жазылған бұл «Әліппенің» тек әріп таныту ғана емес, балалардың ойын, тілін дамытуға, дүниетанымын кеңейтуге де көмегі зор.
Әліппе авторы – ақын, жазушы, жыршы-жырау Баянғали Әлімжанов.</t>
  </si>
  <si>
    <t>История человечества / пер. с англ. С. Панич</t>
  </si>
  <si>
    <t>В этом энциклопедическом издании для юных читателей отражены важнейшие периоды мировой истории с древнейших времен до современности. Здесь представлены наиболее значимые события, известнейшие личности и обычные люди каждой эпохи. Художественно-образные иллюстрации оживляют исторические события и делают эту познавательную книгу очень увлекательной.</t>
  </si>
  <si>
    <t>Детская энциклопедия</t>
  </si>
  <si>
    <t>220х290х10 мм</t>
  </si>
  <si>
    <t>Наш мир</t>
  </si>
  <si>
    <t>пер. с англ. С. Малиновской</t>
  </si>
  <si>
    <t>Благодаря этой энциклопедии, в которой важные сведения о Земле, разнообразной природе нашей планеты и человеческой цивилизации сопровождаются замечательными иллюстрациями, юные читатели могут освежать и упо-
рядочивать свои знания о нашем мире и открывать для себя новые и захватывающие темы. Художественно-образные и научно-познавательные иллюстрации, фотографии и забавные рисунки помогают понимать и усваивать текстовую информацию. Данное издание может быть верным спутником младшеклассников, служа им красочным источником получения знаний.</t>
  </si>
  <si>
    <t>145х215 мм</t>
  </si>
  <si>
    <t xml:space="preserve">Мир животных </t>
  </si>
  <si>
    <t>Земная фауна насчитывает более двух миллионов видов различных животных — от одноклеточных, представляющих собой древнейшие формы жизни на Земле, до крупнейшего на сегодняшний день существа на нашей планете — голубого кита. В данной энциклопедии, содержащей более трехсот впечатляющих иллюстраций, представлены увлекательные факты о царстве животных. В трех основных разделах этого издания — «Знакомство с животными», «Повседневная жизнь животных», «Среда обитания» — описаны особенности внешнего строения, повадки и типы приспособления животных к определенному образу жизни, а также разнообразие животной жизни в тропических джунглях, степях и других местах обитания. Компактные описания и краткие характеристики, подборки интереснейших данных и вопросы побудят юных натуралистов к самостоятельному чтению и помогут им усвоить множество занимательных сведений о природе.</t>
  </si>
  <si>
    <t>познавательная литература для детей</t>
  </si>
  <si>
    <t>Динозаврлар</t>
  </si>
  <si>
    <t>ауд. Р. Тәжібаева</t>
  </si>
  <si>
    <t>Кітапта динозаврлардың эволюциясы мен олардың ағзасының қызметі және анатомиялық ерекшеліктері жайлы сөз болады. Сондай-ақ динозаврлардың 50-ден аса түрі таныстырылған, оның ішінде трианнозавр, жираффатитан, сонымен қатар кейінгі археологиялық олжа – насутоцератопс та бар. Ықшамды да мазмұнды сипаттамалардың арқасында жас оқырмандар динозавр түрлерінің ерекшеліктері, қазба жұмыстары және мезозой дәуірінде ғаламшарымызды жайлаған осы бір омыртқалы жануарлар қалдықтарының зерттелуі туралы көптеген қызықты мәліметтер алады.</t>
  </si>
  <si>
    <t>298x228x13</t>
  </si>
  <si>
    <t>Динозавры.</t>
  </si>
  <si>
    <t>пер. с англ. Е. Подрезовой</t>
  </si>
  <si>
    <t>В настоящем издании рассказывается об эволюции динозавров, функциях организма этих животных и отличительных особенностях их анатомии. Здесь представлено более 50 видов динозавров, в том числе тираннозавр, жираффа-титан, а также одна из более поздних археологических находок — насутоцератопс. Благодаря компактным и содержательным описаниям юные читатели могут узнать множество интересных фактов о характерных особенностях разных видов динозавров, о раскопках, а также изучении ископаемых остатков этих позвоночных животных, которые доминировали на нашей планете в мезозойскую эру.</t>
  </si>
  <si>
    <t>Познавательная литература для детей</t>
  </si>
  <si>
    <t>300x230x14</t>
  </si>
  <si>
    <t>Мұз дәуірі</t>
  </si>
  <si>
    <t xml:space="preserve">Жүндес мамонттар, тобырымен қорек іздейтін қылыш тісті мысықтар, үлкен жалқау аталатын аңдар, шексіз қарлы алқапта жортатын алып сауытты аңдар мен оппосумдар мұз дәуірінің фаунасына тән болатын. Жердің плейстоцен деп аталатын дәуірінде жануарлар әлемі мүлде ерекше болды. Еуропа мен Азия жазықтарында мүйізтұмсық, бегемот, бұғы мен қарақұйрық, ежелгі піл түрлері, жабайы жылқылар мен алып тасбақалар және тағы басқа хайуанаттар өмір сүрді. Олар үңгірде өмір сүретін арыстандардың, алып барыстардың, үңгір шибөрілерінің олжасына айналған. Бұл кітапта осы жануарлар туралы баяндалады.
Сондай-ақ басқа да континенттердегі шөпқоректі және жыртқыш аңдар туралы, тарихтағы ең үлкен қасқыр, Солтүстік Американың қорқынышты қасқырының олжасын аулау стратегиялары, оңтүстікамерикалық қылыш тісті мысықтардың ірі өкілі — смилодон, Африкадағы алып Сорбьярнарсон қолтырауыны, Австралиядағы ең үлкен кесіртке мегаланиялар мен мұхиттағы рекордтық дәрежедегі үлкен ежелгі акула мегалодон туралы айтылады.
Ғажайып суреттерге толы бұл басылым нағыз Мұз дәуірін көз алдыңа әкеледі.
Мұз дәуірі; ауд. Р. Тәжібаева </t>
  </si>
  <si>
    <t xml:space="preserve">Ледниковый период. </t>
  </si>
  <si>
    <t>пер. с англ. В. Однороговой</t>
  </si>
  <si>
    <t>Такие животные, как шерстистые мамонты, саблезубые кошки, огромные ленивцы, гигантские броненосцы и опоссумы, были типичны для фауны ледникового периода. Однако животный мир в период истории Земли, называемый плейстоценом, отличало гораздо большее разнообразие. На равнинах Европы и Азии паслись носороги, бегемоты, олени и газели, древние виды слонов, дикие лошади и гигантские черепахи. Они становились добычей пещерных львов, гигантских леопардов и пещерных гиен. Все эти животные представлены в данной книге. Здесь также рассматриваются травоядные и крупные хищники других континентов и описываются охотничьи стратегии самого большого в истории волка, так называемого ужасного волка, в Северной Америке, крупнейшего представителя саблезубых кошек, смилодона - в Южной Америке, гигантского крокодила, крокодилуса Сорбьярнарсона - в Африке, крупнейшей ящерицы, мегалании - в Австралии и рекордного размера древней акулы, мегалодона - в океанах.</t>
  </si>
  <si>
    <t>Человек в доисторические времена.</t>
  </si>
  <si>
    <t>В этом издании прослеживается на основе археологических находок и научных теорий эволюция человека от появления первых высших приматов до человека современного типа.
Где были найдены следы наших древних предков? Кем были первые люди, приручившие огонь? Чем они питались? Как человеку удавалось охотиться на мамонта, самого крупного животного того времени?
Узнайте ответы на эти и многие другие вопросы, получая представление о тяжелой повседневной жизни наших предков в доисторические времена благодаря красочным иллюстрациям. Каждого юного читателя, интересующегося прошлым, ждет захватывающее и увлекательное путешествие, полное открытий.</t>
  </si>
  <si>
    <t>300x225x12</t>
  </si>
  <si>
    <t>Қазақ халық ертегілері</t>
  </si>
  <si>
    <t>Құраст. Акжолова Г.</t>
  </si>
  <si>
    <t>Керқұла атты Кендебай, Таусоғар мен Көлтауысарды жолдас еткен Ер Төстік, алтын сақасын іздеген бала, Ай астындағы Айбарша сұлу мен Күн астындағы Күнікей қыз – халық ертегілерінің қаһармандары барша мұратына жетіп, баланың қиялына қанат бітіреді. Ертегінің кез келген кейіпкері – ақылды тасбақа мен қоян, қарға мен кірпі, тіпті кішкентай құмырсқаның өзі мейірімділікке, ізгілікке баулиды.</t>
  </si>
  <si>
    <t>Ертегілер</t>
  </si>
  <si>
    <t>225x175x17</t>
  </si>
  <si>
    <t>Казахские народные сказки</t>
  </si>
  <si>
    <t>Сост.  Г. Акжолова</t>
  </si>
  <si>
    <t>Эта книга открывает читателю удивительный мир народных сказок, где героям в их приключениях встречаются страшные чудища и прекрасные пери, а научить человека мудрости может даже муравей. В сказках, как и в жизни, смекалка и ловкость вознаграждаются, а глупость и самодовольство оказываются в проигрыше.
Составитель: Акжолова Г.
Для младшего и среднего школьного возраста.</t>
  </si>
  <si>
    <t>Дәуіт атайдың ертегілері : аңыз-әңгімелер</t>
  </si>
  <si>
    <t>Ә. Беркімбаева.</t>
  </si>
  <si>
    <t>Бұл оқиға Жоңғар Алатауының етегінде, Бүйен
өзені ағып жататын кішкентай бір ауылда болған еді.
Ел басына қиын заман туған кез. Соғыстан қайтқан ер
адамдар саусақпен санарлықтай еді, сөй тіп, бар ауырт-
палық әйелдер мен балаларға түсті.</t>
  </si>
  <si>
    <t>Аңыз-әнгімелер</t>
  </si>
  <si>
    <t>Сказки деда Даута</t>
  </si>
  <si>
    <t>Далекое от нас босоногое детство в маленьком ауле, затерявшемся где-то в бескрайних казахских степях, с поиском клада, чудесным спасением от змеи и верной мальчишеской дружбой... В переживаниях мальчика, детство которого пришлось на тяжелое послевоенное время, эти события описаны ярко и образно, с ощущением радости жизни, несмотря на суровую действительность.
"Сказки деда Даута" - это прекрасный ковер, сотканный из детских воспоминаний, в который яркими цветистыми нитями вплетены волшебные сказки. А вместе они составляют замечательную, глубокую, интересную детскую книгу.</t>
  </si>
  <si>
    <t>Современная детская литература</t>
  </si>
  <si>
    <t>216x150x12</t>
  </si>
  <si>
    <t>Алпамыс батыр: казахский героический эпос.</t>
  </si>
  <si>
    <t>в прозаическом пересказе Акселеу Сейдимбекова.</t>
  </si>
  <si>
    <t>Человек, в своем бездумии, стал причиной исчезновения некоторых видов животных и сегодня мы можем узнать об этих прекрасных зверях только из описаний. Есть риск, что и черепахи, которые так смело бросают вызов опасностям с первых минут своего существования, исчезнут по нашей вине.</t>
  </si>
  <si>
    <t xml:space="preserve">Алпамыс батыр. Эпостың баяны. </t>
  </si>
  <si>
    <t>Халық ауыз әдебиетін телегей-теңіз мол мұра десек, сол теңізді құрайтын аса ауқымды арнаның бірі - эпикалық жырлар. Ал солардың ішіндегі ең бір келісті де көрнектісі «Алпамыс батыр» жыры екені даусыз. Автор осы жауһар туындыны оның көркемдігі мен сурет-бояуына қылаудай да залал тигізбей, әсер-сезімін еш төмендетпей, бірақ ойлау, пайымдау, саралау, қабылдау қабілеті әлі толық қалыптасып үлгермеген жас жеткіншектердің таным-түсінігіне лайықтап, қара сөзбен әсерлі баяндап шыққан. Шығарманың тілі де тартымды, ұғынықты, қарапайым.
«Алпамыс батыр» жырының қара сөзбен баяндалып, көркем безендірілген бұл нұсқасы жас ұрпақтың ойын ұштап, қиялын қанаттандыратын кезекті рухани олжасы боларына күмән жоқ.</t>
  </si>
  <si>
    <t>Сиқырлы кітап</t>
  </si>
  <si>
    <t>Эрдоған Фатих</t>
  </si>
  <si>
    <t>Мектеп оқушысы Оқтай тарих сабағын ұнатпайтын. Себебі ол
өткенді еске алудың не қызығы бар деп ойлаушы еді. Негізі ол та-
рихи сәттердің небір қызықты, шым-шытырық оқиғаларын ізде-
ніспен қарайтын. Алайда тек кинодан көргенді ұнататын.</t>
  </si>
  <si>
    <t>Хардик и тайны Машинляндии</t>
  </si>
  <si>
    <t>Ян Близняк</t>
  </si>
  <si>
    <t>Над Машинляндией, городом роботов, всегда нависает серое небо, а за её пределами расстилаются безжизненные жёлтые земли. Но, возможно, вселенную заполняет пустота, и Машинляндия — это единственное место, где хоть
что-то происходит. И вот в город приходит беда: среди машин начинает распространяться вирус, против которого пока нет эффективного средства. Власти во главе с правителем Роботепом пытаются замять проблему и моментально устраняют каждого заражённого. Всех роботов с признаками вирусного заражения свозят в Мастерскую, откуда пока никто не возвращался. Отца Хардика тоже забрали в Мастерскую. Юный робот любой ценой хочет спасти папу, но есть ли у него шанс? Миссия кажется невыполнимой — но только если тебе некому помочь. Хардик, Реля, которая ему больше чем подруга, Софтик, верный товарищ, отличающийся умом и сообразительностью, и всегда решительная Байта не только раскроют природу вируса, заражающего машины, но и узнают тайну происхождения Машинляндии и помогут родному городу обрести будущее в дивном новом мире.</t>
  </si>
  <si>
    <t>Сказка, иллюстрации</t>
  </si>
  <si>
    <t>170*240</t>
  </si>
  <si>
    <t>Красный Арлекин. Маски и хромы.</t>
  </si>
  <si>
    <t>Современный автор фантастических романов и рассказов и сценарист Роберто Риччи приглашает читателей в созданный им мир хромов, где царствуют предрассудки, все должны носить маски, а цвет ауры с рождения предопределяет всю дальнейшую жизнь. И где существуют таинственные создания - Арлекины.
Ашева, четырнадцатилетний Черный хром, свято верил в избранничество своего народа и непреложность Всеобщих законов, но однажды привычный мир рухнул, и юноше пришлось бежать из родного города Аксиума.
Юному хрому доведется пройти через множество испытаний, открыть, сколько лжи его окружало, задуматься о важнейших жизненных истинах и в конце концов узнать о подлинной истории предков и о том, как на самом деле устроен мир, населенный семью народами.
"Маски и хромы" - первая книга фэнтезийного цикла "Красный Арлекин".</t>
  </si>
  <si>
    <t>200x131x12</t>
  </si>
  <si>
    <t>Офсет</t>
  </si>
  <si>
    <t>Қызыл Арлекин. Маскалар мен хромдар</t>
  </si>
  <si>
    <t>Кітап авторы – фантастика жанрындағы романдар мен әңгімелерге қалам тербеп жүрген жазушы, сондай-ақ сценарист Роберто Риччи. Фантаст жазушы оқырмандарын өзі ойлап тапқан Хромдар әлеміне шақырады. Бұл патшалықтарда өмір сүретін барлық адам шыққан түсіне сай маска киюге мәжбүр болса, жаңа туған нәрестелердің әрі қарайғы тағдырын аураның түсі болжап береді. Қарапайым хромдардан бөлек, мұнда жұмбақ тіршілік иелері, түрлі сиқырдың тілін білетін Арлекиндер де өмір сүреді. Барлық тұрғындар сияқты он төрт жасар Қара хром Ашева да өз халқының таңдаулы екендігіне, құдайлардың сүйікті қыз-ұлдары екеніне, сондай-ақ Жалпыға бірдей заңдардың тәртібіне қатты сенетін. Алайда жас жігіттің әдемі әлемі бір-ақ күнде қирап, туған қаласы Аксиумнан қашып кетуге мәжбүр болды. Жас хром көптеген сынақтан өтіп, қаншама өтіріктің арасында өмір сүргеніне көзі жетеді. Өмірдің маңызды ақиқаттары жайлы тоғанып, ақыр соңында ата-бабасынан қалған нағыз тарихты және жеті халық жайлаған әлемнің шын мәнінде қандай екенін біледі. «Маскалар мен хромдар – «Қызыл Арлекин» фэнтези жанрындағы топтаманың бірінші кітабы.</t>
  </si>
  <si>
    <t>Қызыл Арлекин</t>
  </si>
  <si>
    <t>0,210</t>
  </si>
  <si>
    <t>Қызыл Арлекин. Өтіріктер патшалығы</t>
  </si>
  <si>
    <t>Ашева Көк хромдардың қаласы Айастан әрең дегенде тірі қашып шығады. Енді оған жалғыз күн көруді үйренуге және ғасырлар бойы Қара халықтың миына сіңірілген Қызыл хромдарға деген өшпенділігін жеңуге тура келеді. Жас Қара хром Қызылдардың қаласы Самариске жол тартады және осы сапарында Қызыл хромдар туралы пікірі түбегейлі өзгереді. Олардың қоғамы касталарға бөлінген, ал төменгі касталардың өкілдері — джанилер қала қабырғаларының сыртында адам төзгісіз жерде өмір сүретін еді. Олар осылай өмір сүруге мәжбүр, себебі оларға ішке кіруге рұқсат жоқ. Жалғандық бүкіл жерде бұғып жатыр, Ашева Самаристе осымен бетпе-бет келеді. Бұл кезде хаос тек Самарис қабырғаларында ғана емес, оның сыртында да билік құрып жатыр еді. Хромдар өміріне үлкен өзгерістер келе жатыр, Ашеваға тағы қашу керек. Бірақ бұл жолы жалғыз емес және ол бұрынғы Ашева емес. «Өтіріктер патшалығы» — «Қызыл Арлекин» фэнтези
циклінің екінші кітабы.</t>
  </si>
  <si>
    <t>200x131x13</t>
  </si>
  <si>
    <t>Красный Арлекин. Восстание Арлекина</t>
  </si>
  <si>
    <t>Волна насилия захлестнула территории хромов. Черные продолжают преследовать Ашеву и Цестию, низверженную Красную принцессу. Цестии приходится умерить вызванные личной трагедией эмоции, чтобы воспринять правду о хромах, Арлекинах и Ашеве. Тем временем самому Ашеве предстоит непростой выбор между жаждой мести и желанием любить. Ашева и Цестия клятвенно обязуются сражаться с охватившей мир тьмой. Они отправляются в города-близнецы, где живут Оранжевые и Желтые хромы, а разделение происходит не только по цвету. "Восстание Арлекина" - третья книга фэнтезийного цикла "Красный Арлекин".</t>
  </si>
  <si>
    <t>200x130x12 мм</t>
  </si>
  <si>
    <t>Красный Арлекин. Царство лжи</t>
  </si>
  <si>
    <t>Ашева едва ускользнул живым из Айаса, города Синих хромов. Теперь ему предстоит научиться выживать в одиночку и, наконец, преодолеть ненависть к Красным хромам, которую веками внушали Черному народу. Юный Черный хром отправляется в Самарис, Красный город, и его мнение о Красных хромах полностью меняется. Их общество разделено на касты, а джани, представители низшей касты, вынуждены выживать в чудовищных условиях за стенами города, куда вход им запрещен. Ложь притаилась повсюду, и в Самарисе Ашева сталкивается с ней лицом к лицу. Между тем хаос воцаряется как в стенах Самариса, так и за их пределами. В мире хромов грядут большие перемены, Ашеве же снова приходится бежать. Но он уже не один - и больше не тот, кем был.
"Царство лжи" - вторая книга фэнтезийного цикла "Красный Арлекин"</t>
  </si>
  <si>
    <t>200x130x10 мм</t>
  </si>
  <si>
    <t>Мюнхгаузеннің хикаялары</t>
  </si>
  <si>
    <t>Рудольф Эрих Распэ</t>
  </si>
  <si>
    <t>Кезінде неміс жазушысы Р.Э. Распенің жинап, өңдеп бастыруымен
жарық көрген бұл шығарма — Еуропаға кеңінен тараған күлдіргі ерте-
гілер. Мюнхгаузеннің басынан кешкен шытырман оқиғалары — фантастикалық
сюжетті топтама. Аталмыш сатиралық әңгімелердің кейіпкері
тежеусіз қиялдың символы болып саналады.</t>
  </si>
  <si>
    <t>Он бес жасар капитан</t>
  </si>
  <si>
    <t>Жюль Верн</t>
  </si>
  <si>
    <t>Тектік сарын</t>
  </si>
  <si>
    <t>Джек Лондон</t>
  </si>
  <si>
    <t>Жазушы шығармаларының оқиғалары негізінен барлық адамның аяғы бірдей жете бермейтін, өркениетті ортадан алыс, табиғаты ерек, жаратылысы бөлек, өзгеше бір өңірлерде өтеді. Осы өзгеше өңірлерге тап болған адамдардың ішкі-сыртқы бітім-болмысы да бөлек. «Тектік сарын» хикаятында Бэк атты иттің таңғажайып тағдыры баяндалады. Кітаптың алғашқы таралымы бір-ақ күнде сатылып, жазушыны әлемге танымал еткен. Жинаққа қаламгердің бір топ әңгімелері
де енгізіліп отыр.</t>
  </si>
  <si>
    <t>145х215</t>
  </si>
  <si>
    <t>Адам-балық</t>
  </si>
  <si>
    <t>Александр Беляев</t>
  </si>
  <si>
    <t xml:space="preserve">«Адам-балық» — су астында өмір сүре алатын жігіт жайындағы шығарма. Алыс қиырдағы ыстық елде су жағасындағы жартастың ұшар басында бір үй тұр. Бұл үйде Құдай өмір сүреді. Жергілікті аборигендер өзінің ізгі еңбегімен кедей шаруалар мен балықшыларға қайыр қылып, сауап жасайтын данышпан хирург — доктор Сальваторды осылайша атайды. Бірақ доктор тек ем-дом жасап табиғаттың қателіктерін түзетумен ғана шектелмейді, ол Құдайға лайықты іс-әрекетке барады. Ғылымның ең озық жетістіктерін пайдалана отырып және өзінің талантының арқасында ол екі стихияда өмір сүре алатын, бірақ адамдық тіршілік шындықтарына икемделмеген адам жасап шығарады.
</t>
  </si>
  <si>
    <t>Адам-балық (Покетбук)</t>
  </si>
  <si>
    <t>0,155</t>
  </si>
  <si>
    <t>Могиканның соңғы тұяғы</t>
  </si>
  <si>
    <t>Джеймс Фенимор Купер</t>
  </si>
  <si>
    <t>Американың әйгілі жазушысы Ф. Купер «Могиканның соңғы тұяғы» атты бұл романында өзгенің жеріне көз алартып, ұлын — құл, қызын күң етуге үйренген отаршыл елдердің үндістерге көрсеткен зорлық-зомбылығын, құрып бітуге айналған үндіс тайпаларының бостандық жолындағы күресін баяндайды. Романда басты кейіпкерлер, отаршылдармен қасық қаны қалғанша жан аямай күрескен халқының аяулы ұлдары Чингачгук пен оның ұлы Ункастың ерлік істері баяндалады. Олардың өмірі — отанды қалай сүю керектігін, қалай қастерлеу керектігін барша ұрпаққа үлгі етіп, уағыздағандай.</t>
  </si>
  <si>
    <t>Могиканның соңғы тұяғы (Покетбук)</t>
  </si>
  <si>
    <t>Гекльберри Финнің басынан кешкендері</t>
  </si>
  <si>
    <t>Марк Твеннің бұл классикалық туындысында Гекльберри Финнің басынан кешкен қызықты оқиғалары баяндалады. Оқиға тілі бай, түрлі тартыстарға толы. Америка құлиеленуші мемлекет болғаны тарихтан белгілі. Зәңгілер, сондай-ақ аралас қаннан жаралғандар ақ адамдардың бөркі, көйлегі секілді меншікті затымен бірдей болған. Бұл жағдай озық ойлы, рухани таза жанды зиялы азаматтарды, оның ішінде ақын-жазушыларды қатты толғандырды. Міне, бұл қатарда Марк Твен де бар еді. Оның біраз шығармасында адам баласының тарихындағы барып тұрған ең сұмпайы құбылыс – құлдық трагедиясы аса шеберлікпен суреттеледі.</t>
  </si>
  <si>
    <t xml:space="preserve">
Шытырман оқиғалар</t>
  </si>
  <si>
    <t>Всемирная классика</t>
  </si>
  <si>
    <t>215 x 142</t>
  </si>
  <si>
    <t xml:space="preserve">Гекльберри Финнің басынан кешкендері (Покетбук) </t>
  </si>
  <si>
    <t>Марк Твеннің бұл классикалық туындысында Гекльберри Финнің басынан кешкен қызықты оқиғалары баяндалады. Оқиға тілі бай, түрлі тартыстарға толы. Америка құл иеленуші мемлекет болғаны тарихтан белгілі. Зәңгілер, сондай-ақ аралас қаннан жаралғандар ақ адамдардың бөркі, көйлегі секілді меншікті затымен бірдей болған. Бұл жағдай озық ойлы, рухани таза жанды зиялы азаматтарды, оның ішінде ақын-жазушыларды қатты толғандырды. Міне, бұл қатарда Марк Твен де бар еді. Оның біраз шығармасында адам баласының тарихындағы барып тұрған ең сұмпайы құбылыс – құлдық трагедиясы аса шеберлікпен суреттеледі.</t>
  </si>
  <si>
    <t>Том Сойердің басынан кешкендері : хикаят</t>
  </si>
  <si>
    <t>Бұл классикалық туындыда Том Сойердің басынан кешкен қызықты оқиғалары суреттеледі. Оқиға тілі бай, түрлі тартыстарға толы. Кейіпкерлер және олардың өмірі, дүниетанымы арқылы сол кездегі, яғни ХVШ ғасырдағы АҚШ-тағы шағын қалашық тұрғындарының күнделікті жұмыс тіршілігі, қарапайым адамдардың, діни қызметкерлердің психологиясы, болмысы, түсінігі суреттеледі. Кейбір тұстардағы суреттер мен оқиғалар қазақ ауылындағы өмірді көз алдыңа әкелгендей болады.</t>
  </si>
  <si>
    <t>Том Сойердің басынан кешкендері  (Покетбук)</t>
  </si>
  <si>
    <t>Жұмбақ жер</t>
  </si>
  <si>
    <t>Владимир Обручев</t>
  </si>
  <si>
    <t>Арктиканың ақшулан мұздары арасында беймәлім аралдар болуы мүмкін деген жорамалға көптеген зерттеушілер таяу күндерге дейін сеніп келді. Белгілі орыс геологы, академик В. А. Обручев өз романына осы жорамалды негіз етіп, «Санников жері» деп аталатын аралды іздеп табуға аттанған экспедицияның басынан кешкендерін қызғылықты суреттейді. Кітапта осынау жұмбақ жердің табиғаты, оны мекендейтін адамдардың тіршілік тынысы айшықты бейнеленген. Көркем қиял танымдық қасиеті мол мәліметтермен шебер үйлесім тапқан.</t>
  </si>
  <si>
    <t xml:space="preserve"> Ғылыми-фантастикалық роман </t>
  </si>
  <si>
    <t>Жұмбақ жер (Покетбук)</t>
  </si>
  <si>
    <t>Робинзон Крузо</t>
  </si>
  <si>
    <t>Даниэль Дефо</t>
  </si>
  <si>
    <t>Адам аяғы баспаған иесіз аралда қалған Робинзон Крузо адамзат өркениетінің бүкіл жүріп өткен жолын қайта өткеріп, өз тіршілігін қалпына келтіреді. Еріксіз жалғыз ғұмыр кешуге мәжбүр болған талайсыз қаһарман ойлануға мұрсат алып, басына түскен қиындықтың себебіне үңілу арқылы тәубасына келіп, құдай жолына түседі. Жүрегіне иман орнап, жаны тыныштық тапқан Крузо қауіпті де алмағайып жалғызілікті ғұмырында пешенесіне жазылған адам төзгісіз қиындықтардың бәріне төтеп береді. Адамның ақыл-парасаты мен ерік-жігерінің сынға түсіп, шар болаттай шыңдалуының әдеби-көркем баянының үздік үлгісін алдымызға жайып салады.</t>
  </si>
  <si>
    <t>Робинзон Крузо (Покетбук)</t>
  </si>
  <si>
    <t>Батпырауық қуған бала</t>
  </si>
  <si>
    <t xml:space="preserve">Халед Хоссейни </t>
  </si>
  <si>
    <t>Халед Хоссейнидің «Батпырауық қуған бала» атты романы сиясы кеппей жатып, талғамы биік оқырман қауымның жоғары бағасын алып үлгерген.
Романның негізгі тіні — Әмір мен Хасеннің тағдыры. Батпырауық қуып жарысқан Әмір мен Хасеннің тағдыры да жел ұшырған батпырауықтай заманның аласапыранымен әр тарапта әр қилы жалғасты. Романда тек осы екеуінің ғана емес, пуштун мен хазардың, үстем тап пен қараша халықтың, тәліптері бар, басқа да саяси-әскери төңкерістерді бастан кешкен Ауғанстанның қасіреті баяндалған. Әр тарау сайын оқиғалар күрт өзгеріп, шарықтап отырады. Шынайы достық, адалдық пен сатқындық, ақталу мен мойындау шынайы да, шебер берілген.
Кітап көпшілік оқырман қауымға арналған..</t>
  </si>
  <si>
    <t>Батпырауық қуған бала (ПОКЕТБУК)</t>
  </si>
  <si>
    <t>Халед Хоссейни</t>
  </si>
  <si>
    <t>Халед Хоссейнидің «Батпырауық қуған бала» атты романы сиясы кеппей жатып, талғамы биік оқырман қауымның жоғары бағасын алып үлгерген. Романның негізгі тіні — Әмір мен Хасеннің тағдыры. Батпырауық қуып жарысқан Әмір мен Хасеннің тағдыры да жел ұшырған батпырауықтай заманның аласапыранымен әр тарапта әрқилы жалғасты. Романда тек осы екеуінің ғана емес, пуштун мен хазардың, үстем тап пен қараша халықтың, тәліптері бар, басқа да саяси-әскери төңкерістерді бастан кешкен Ауғанстанның қасіреті баяндалған. Әр тарау сайын оқиғалар күрт өзгеріп, шарықтап отырады. Шынайы достық, адалдық пен сатқындық, ақталу мен мойындау шынайы да шебер берілген. Кітап көпшілік оқырман қауымға арналған.</t>
  </si>
  <si>
    <t>Гулливердің саяхаттары</t>
  </si>
  <si>
    <t xml:space="preserve">Джонатан Свифт </t>
  </si>
  <si>
    <t>1726 жылы, «Робинзон Крузодан» кейін арада бар-жоғы
жеті жыл өткен кезде, абырой-даңқы Дефо шығармасынан кем
түспейтін осы «Гулливердің саяхаттары» өмірге келген еді.
Мұнда әуелде оташы, кейіннен бірталай кемеге капитан болған
Гулливердің дүниенің түкпіріндегі бірнеше елге жасаған қызықты саяхаттары баяндалады. Бұл шығарма – бір жағынан әлеуметтік-саяси қарым-қатынастар жайындағы өткір мазмұнды роман-памфлет. Балаларға ғана емес, үлкендерді де терең ойға бастайтын сатиралық-философиялық тамаша туынды.</t>
  </si>
  <si>
    <t>Гулливердің саяхаттары (Покетбук)</t>
  </si>
  <si>
    <t>Кішкентай ханымдар</t>
  </si>
  <si>
    <t>Луиза Мэй Олкотт</t>
  </si>
  <si>
    <t>Луиза Мэй Олкоттың атақты «Кішкентай ханымдар» романы балалар әдебиетінің әлемдік классикасына айналған. Апалы-сіңлілі төрт қыздың балалық шағы жайлы оқиғалар желісі талай ұрпақтың жан дүниесін жаулаған.
Романдағы оқиға XIX ғасырдың аяғында Америкада өтеді. Марч әулетінің апалы-сіңлілері — сұлу Маргарет, ер мінезді, жайсаң Джо, мейірімді Бесс және жаны нәзік Эмидің әрқайсысының өз арман-мақсаты, тілегі бар. Олардың ортақ тілегі ата-аналарының сүйіспеншілігіне лайық болғысы келеді.
Бұл кітап көктемнің таңғы шапағы, бұлақтың сыңғыры іспеттес. Одан даршын мен балалық шақтың иісі аңқиды, күлімсіреп еске алатын көптеген оқиғаларды көз алдыңа әкеледі.</t>
  </si>
  <si>
    <t xml:space="preserve">Зүлейханың оянуы </t>
  </si>
  <si>
    <t xml:space="preserve"> Гүзел Яхина</t>
  </si>
  <si>
    <t>Татар жазушысы Гүзел Яхинаның бұл романы – өткен тарихымыздағы әлі күнге дейін айтылмай жүрген ащы шындықтың бетін ашып, бүгінгі және кейінгі ұрпақ білуі тиіс ақиқатты айта білген туынды.
1930 жылдары кулак ретінде Сібірге жер аударылған, тар кезеңде тағдырлары тоғысқан сан алуан жан өлім мен өмір беттескен сәттерде тірі қалу үшін бірлесе күреседі. Рух қайсарлығы. Жүрек жылуы. Ана махаббаты. Романның бас кейіпкері Зүлейха осы қасиеттерінің арқасында тағдыр сынағынан сүрінбей өтеді. «Қайткенде адам қалады адам болып?». Психологиялық иірімдерге бай роман оқырманына осындай сұрақ қояды. Ой тастайды.
Гүзел Яхинаның тырнақалды туындысы – «Зүлейханың оянуы» романы әлемнің 30 тіліне аударылды. «Үлкен кітап», «Жыл кітабы», «Ясная Поляна», «Оқырман жүлдесі» атты әдеби сыйлықтарға ие болды.
«ЛитРес» компаниясы құрамына кіретін MyBook кітап сервисі Ресей жазушыларының 1992 жылдан бергі уақытта жарық көрген ең танымал көркем туындыларының көшін Гүзел Яхинаның «Зүлейханың оянуы» романы бастап тұрғанын анықтады.
Шығарма желісі бойынша көп сериялы фильм түсірілді.</t>
  </si>
  <si>
    <t>Джейн Эйр</t>
  </si>
  <si>
    <t>Шарлотта Бронте</t>
  </si>
  <si>
    <t>Қай заманда болмасын, бүкіл әлем халқына танымал шығарманың бірі — «Джейн Эйр» романын оқырмандардың бірнеше буын ұрпағы оқып өсті. Бұл — ешқашан ескірмейтін, құндылығын жоғалтпайтын кітап.
Сансыз рет экранға шығарылды, алайда ең сәтті кинофильмнің өзі шығарманың әйел жүрегіне әсер етер барлық әсемдігі мен құдіретін толықтай жеткізе алмайды.
«Джейн Эйр» — әлемдік әдебиеттің алтын қорына енген санаулы махаббат романдарының бірі.</t>
  </si>
  <si>
    <t>Моби Дик немесе Ақ Кит</t>
  </si>
  <si>
    <t>Герман Мелвилл</t>
  </si>
  <si>
    <t>Моби Дик немесе Ақ Кит — шын мәнісінде жанр табиғаты жайындағы қалыптасқан барлық түсініктерге кереғар мәнерде жазылған сирек шығарма. Бір китке арнауға татырлықтай кемел өредегі толағай туынды. 
Бұл роман — шытырман оқиғалы шығарма. Сондықтан романның көптеген беттерін толқымай, тебіренбей, толғанбай оқу мүмкін емес. Кітап көпшілік оқырманға арналған.</t>
  </si>
  <si>
    <t>Жоғалтып алма сен мені</t>
  </si>
  <si>
    <t>Кадзуо Исигуро</t>
  </si>
  <si>
    <t>Кэти есімді бас кейіпкер Хейлшем мектебінде өткізген балалық шағын, достарын, үміт пен үрейге толы өмірін баяндайды. Былай қарағанда, басқалардан еш айырмашылығы жоқ сияқты, бірақ Кэти мен достары жай адамдар емес, олар – донор. Олар үшін донорлық әдеттегідей нәрсе, тағдырға мойынсұнған. Алайда, бұған қарамастан, сүйіспеншілік, достық сезімі оларға жат емес. Жоғалтып алма сен мені</t>
  </si>
  <si>
    <t>Жоғалтып алма сен мені (Покетбук)</t>
  </si>
  <si>
    <t>Жүз жылдық жалғыздық (покетбук)</t>
  </si>
  <si>
    <t>Габриэль Гарсиа Маркес</t>
  </si>
  <si>
    <t>Колумбиялық жазушы Габриэль Гарсиа Маркестің «Жүз жылдық жалғыздық» роман  ХХ ғасырдың ең оқылымды шығармаларының бірі болды. Осы романы үшін авторға 1982 жылы Нобель сыйлығы берілді. Шығармада Макондо қаласында (метафоралық Колумбия) орналасқан Хосе Аркадио Буэндиа атты ақсақал негізін салған Буэндиа әулетінің бірнеше ұрпағының тарихы жайлы баяндалады. Буэндиа ұрпағының өсіп-өркендеуі арқылы Латын Америкасының тарихы мен өркениеті, адамзаттың сана-сезімдік эволюциясы көрсетіледі. Аңыз бен ертегіні бүгінгі өмір шындығымен шебер ұштастыра білген жазушы оқырман назарын бірден өзіне баурап, беймәлім Макондода болған оқиғалар ортасынан бір-ақ шығарады. Кітап көпшілік оқырман қауымға арналған.</t>
  </si>
  <si>
    <t>Шыбындар әміршісі</t>
  </si>
  <si>
    <t>Уильям Голдинг</t>
  </si>
  <si>
    <t xml:space="preserve">Уильям Голдингтің ≪Шыбындар әміршісі≫ шығармасы 1954 жылы жарық көрді. Жасөспірім балалар әуе апатына ұшырап, тіршіліктен тыс қалған аралға тап болады. Балалар алғашында үлкендерше тәртіп орнатып, өз бетінше өмір сүрмек болды, алайда бұл тәртіп ұзаққа бармайды. Балалардың арасында билік үшін күрес басталады. Джек балаларды өзіне бағындырғысы келеді, ал Ральф пен Томпақ торай белгіленген тәртіптің не үшін қажет екенін дәлелдей алмай қиналады. Оқиға шиеленісе түскенде балалар Саймонды, Томпақ торайды еш аяушылық сезімсіз, қатыгездікпен өлтіреді. Осы шығармасы туралы жазушы: ≪Шыбындар әміршісін≫ мен соғыстан кейін жазуым тиіс болды, қасіретті соғысты басынан кешкен адам қатыгездіктен жерінер еді, дегенмен шығарманың негізгі түйіні де сол≫, — деп жазады. Кітап көпшілік оқырман қауымға арналады.
</t>
  </si>
  <si>
    <t>Аласталғандар. 1-том</t>
  </si>
  <si>
    <t>Виктор Гюго</t>
  </si>
  <si>
    <t>Француздың ұлы жазушысы Виктор Гюгоның кең ауқымды эпикалық «Аласталғандар» романы басқа да шығармаларындағы секілді басты кейіпкерлер қақтығысы қайырымдылық пен зұлымдық айқасының романтикалық идеясымен ұласады, әлеуметтік проблемалар этикалық ретпен үндеседі. Жан дүниесінде Құдайды құрмет тұтудан өзге қылаудай міні жоқ епископ Мириэль, әлеуметтік өмірде тек заң мен құқықты бәрінен жоғары қоятын инспектор Жавердің ұстанған қағидаттары мен іс-әрекеттері басты кейіпкер Жан Вальжанның тағдыры арқылы сыналады. Ақырында епископтың мейірімділік заңы Жавердің қатаң құқықтық ұстанымынан басым түседі.
Атақты романында Гюго тіршіліктің мәні материалдық өмір емес, имандылық екенін алға тартады. Кезінде орыс әдебиетінің алыбы Лев Толстой француздың таңдаулы романы деп бағалаған бұл шығарма қай заманда да өз құнын жоймақ емес.</t>
  </si>
  <si>
    <t>Аласталғандар. 2-том</t>
  </si>
  <si>
    <t>Француз жазушысы Виктор Гюгоның «Аласталғандар» романы — әлеуметтік-қаһармандық романтикалық эпопея. Шығармада жазушы капиталистік қоғамның қатыгездігін көрсетеді. Жігерлендіретін махаббат оқиғасы,
адамдардың қайырымдылығы, жақсылықтың зұлымдықты жеңуі — аталмыш романның өзегі. «Аласталғандар» арасында ашыққан бауырларына нан ұрлап 20 жыл каторгаға айдалған Жан Вальжан, тағдыр тепкісіне ұшыраған бейшара Фантина, ғажап сұлуға айналған кішкентай кір-қожалақ Козетта, жалынды жас Мариус, Париж көшесінің баласы Гаврош бар...</t>
  </si>
  <si>
    <t>Алқызыл желкендер : хикаят. Толқын перісі : роман</t>
  </si>
  <si>
    <t>Александр Грин</t>
  </si>
  <si>
    <t>Автор бұл шығармасында адамдық бақыттың әлемде теңдесі жоқ романтикалық әлемін жасады. Роман — махаббат жайлы сырлы да нәзік поэма. Бұл кітапта алқызыл желкендер туралы ертегі шындыққа айналады. Сол арқылы егер адам арманшыл болса, шын бақытқа ұмтылғысы келсе, ол жолда өзіне сенімді, рухты болса — түбі соған жетеріне сендіреді.
«Толқын перісі» – романтизм өкілі Александр Гриннің басты шығармаларының бірі. Толқын бетімен жүре алатын ғажайып қабілетке ие әдемі қыз Фрези Грант туралы романды оқи отырып, арманшыл Томас Гарвеймен бірге «Толқын перісімен» және «Сүңгуірмен» саяхат жасаңыз.</t>
  </si>
  <si>
    <t>Жарқыраған мың күн</t>
  </si>
  <si>
    <t>Роман соңғы жарты ғасырда әлем назарын өзіне жиі аударған
Ауған елінің ашық та тұңғиық өмір шындығын, тыныс-тіршілігін
боямасыз бейнелейді. Соғыс өрті толастамаған, қараңғылық пен надандық үстемдік құрған қоғамдағы адам тағдыры мен әйелдер
өмірін, махаббаттың мұң-наласын айшықты тілмен анық жеткізеді.
«Жарқыраған мың күн» әлемнің көптеген тілдеріне аударылып,
оқырманның ыстық ықыласына бөленген. Алғашқы екі кітабымен автор 2008 жылғы «Әлемдегі ең ықпалды жүз тұлға» тізіміне енген.</t>
  </si>
  <si>
    <t>Жарқыраған мың күн (Покетбук)</t>
  </si>
  <si>
    <t>Өмір мен өлім азабы</t>
  </si>
  <si>
    <t>Ян Мо</t>
  </si>
  <si>
    <t>Бұл кітап — өзінің аты айтып тұрғандай, Өмір мен Өлім расындағы оқиғаларды, қиын сәттерді, саяси өмірді, махаббат пен ғадауатты, ізгілік пен зұлымдықты баян ететін сүбелі шығарма. Авторы – Қытайдың танымал жазушысы, әдебиет саласы бойынша Нобель сыйлығының иегері Мо Ян. Қаламгер туындысы тұңғыш рет қазақ тіліне аударылып, кітап болып шығып отыр.
Оқырман бұл шығарма арқылы Қытайдың тұңғыш көсемі Мао Цзэ-
дунның жер реформасы және атышулы «Мәдениет төңкерісі» кезіндегі халық өмірі, ел тынысы, сол уақыттағы қоғам мен адам табиғаты, жан ашуы сияқты құбылыстардан хабардар болады.</t>
  </si>
  <si>
    <t>Стамбульский ребус: роман</t>
  </si>
  <si>
    <t>Ахмет Умит</t>
  </si>
  <si>
    <t>Византий, Константинополь, Стамбул вместил в себя Восток и Запад, христианство и ислам. Те, кто строил его, оставили человечеству грандиозные памятники, которые создавались во имя и во славу Города. И вот в наши дни у самых значимых памятников Стамбула начинают находить убитых. У каждой
жертвы в руке зажата монета, связанная с определенным историческим периодом.
Что это — жертвоприношение или кровавая месть? Старший инспектор Невзат Акман, занимающийся расследованием, все больше погружается в прошлое, считая, что именно там кроется разгадка.
Начинающееся как детективная история, это произведение преодолевает границы жанра и вырастает в эпический роман о Константинополе-Стамбуле, истории великого города и его людях.</t>
  </si>
  <si>
    <t>Кішкентай шахзада</t>
  </si>
  <si>
    <t>Антуан де Сент-Экзюпери</t>
  </si>
  <si>
    <t>«Кішкентай шахзада» ертегісі — Антуан де Сент-Экзюперидің ең танымал аллегориялық шығармасы. Tуындыда автордың арманшыл әлемі суреттеледі. Бұл — ертегі-хикаят болғанмен, ересектерге арналып жазылған, әр адамның бала болғанын еске салатын туынды. Кішкентай бүлдіршіндердің барлығы күнделікті өмірді ертегідей қабылдайды. Бірақ есейген соң бұл қасиеттің жоғалатыны өкінішті. Сіздерге Тәкен Әлімқұловтың тілі шұрайлы, көркемдік деңгейі жоға-
ры аудармасы ұсынылып отыр.</t>
  </si>
  <si>
    <t>Кішкентай шахзада (ПОКЕТБУК)</t>
  </si>
  <si>
    <t>«Кішкентай шахзада» ертегісі — Антуан де Сент-Экзюперидің ең танымал аллегориялық шығармасы. Tуындыда автордың арманшыл әлемі суреттеледі. Бұл — ертегі-хикаят болғанмен, ересектерге арналып жазылған, әр адамның бала болғанын еске салатын туынды. Кішкентай бүлдіршіндердің барлығы күнделікті өмірді ертегідей қабылдайды. Бірақ есейген соң бұл қасиеттің жоғалатыны өкінішті. Сіздерге Тәкен Әлімқұловтың тілі шұрайлы, көркемдік деңгейі жоғары аудармасы ұсынылып отыр.</t>
  </si>
  <si>
    <t>Ұзыншұлық Пиппи</t>
  </si>
  <si>
    <t>Нас окружает удивительный мир, который мы только тогда научимся любить, когда как следует узнаем его, узнаем населяющих его удивительных животных и растения, которые делают этот мир прекрасным.</t>
  </si>
  <si>
    <t>Ұзыншұлық Пиппи достарымен бірге</t>
  </si>
  <si>
    <t>Ұзыншұлық Пиппидің Виллекулла вилласында тұрып жатқанына
бір жыл болды. Күнде достары Томми және Анника-
мен бірге ойнайды, тәтті вафли пісіріп, әкесімен теңіз саяхат-
тарында көрген қызықтарын әңгімелеп береді. Ал демалыс күн-
дері барлық балаға мұз кәмпит әперіп, ойын-сауыққа кенеледі.
Алайда әлемдегі ең көңілді, мейірімді қыз Ұзыншұлық Пиппи-
ге бір күні арнайы қонақ келіп, бәрі өзгеріп сала береді.</t>
  </si>
  <si>
    <t>0,244</t>
  </si>
  <si>
    <t>Ұзыншұлық Пиппи Коратуттутт аралында</t>
  </si>
  <si>
    <t>Ұзыншұлық Пиппимен қашанда көңілді. Бұл жолы ол «қа-
пима» сөзін ойлап табады, ұрылардың сазайын тартқызып, ба-
лаларға қолындағы бар тәттісін үлестіреді. Әкесінен хат алып,
Анника және Томмимен бірге Коратуттутт аралына саяхат-
тайды. Бірде күннің аптап ыстығына күйіп, енді бірде алапат
дауылға қалса да, «Уссамкура куссомкара!» деп қуана айғай-
лаған тұрғындарды көріп, бар қиындықты ұмытады.</t>
  </si>
  <si>
    <t xml:space="preserve"> </t>
  </si>
  <si>
    <t xml:space="preserve">Принц Томас, спаситель принцесс. </t>
  </si>
  <si>
    <t>Валери Фонтен</t>
  </si>
  <si>
    <t>Знакомьтесь с принцем Томасом — признанным и уважаемым спасителем принцесс. От всех других принцев его отличает профессиональный подход к делу: Томас по договору обязуется не только спасать девиц голубых кровей и возвращать их коронованным отцам, но и не обольщать юных красавиц. Однако ничто не вечно под луной, и однажды парень хоть куда принц Томас встречает единственную и неповторимую принцессу...
«Принц Томас, спаситель принцесс» — это весёлые и смешные приключения, представленные в стихотворной форме и красочных забавных рисунках.</t>
  </si>
  <si>
    <t>269x227x10</t>
  </si>
  <si>
    <t xml:space="preserve">  «Қазақ ертегілері» топтамасымен шығарылып отырған хайуанаттар туралы бұл ертегілерде жануарлардың іс-әрекеті, жағымсыз қылықтары, сондай-ақ адалдығы мен ақылдылығы арқылы адамдардың мінез-құлқы сыналады. Жинаққа «Бала мен қарлығаш», «Екі лақ» және «Айқасқаның бұзауы» атты үш ертегі енгізілген. Кітап мектепке дейінгі және бастауыш мектеп жасындағы
балаларға арналған.</t>
  </si>
  <si>
    <t>Қазақ ертегілері</t>
  </si>
  <si>
    <t>Торғай мен тышқан</t>
  </si>
  <si>
    <t>"Қазақ ертегілері" сериясымен шығарылып отырған хайуанаттар туралы бұл ертегілерде жануарлардың іс-әрекеті, жағымсыз қылықтары, сондай-ақ адалдығы мен ақылдылығы арқылы адамдардың мінез-құлқы сыналады. Жинаққа "Торғай мен тышқан", "Құмырска" және "Бөдене мен түлкі" атты үш ертегі енгізілген. Кітап мектепке дейінгі және бастауыш мектеп жасындағы балаларға арналған.</t>
  </si>
  <si>
    <t xml:space="preserve"> "Қазақ ертегілері" сериясымен шығарылып отырған хайуанаттар туралы бұл ертегілерде жануарлардың іс-әрекеті, жағымсыз қылықтары, сондай-ақ адалдығы мен ақылдылығы арқылы адамдардың мінез-құлқы сыналады. Жинаққа "Үш аю", "Ақымақ қасқыр" және "Түлкі мен маймыл"  атты үш ертегі енгізілген. Кітап мектепке дейінгі және бастауыш мектеп жасындағы балаларға арналған.</t>
  </si>
  <si>
    <t>«Қазақ ертегілері» сериясымен шығарылып отырған хайуанаттар туралы бұл
ертегілерде жануарлардың іс-әрекеті, жағымсыз қылықтары, сондай-ақ адалдығы
мен ақылдылығы арқылы адамдардың мінез-құлқы сыналады. Жинаққа «жолбарыс пен тышқан», «Аю мен маса» және «Түлкі, тасбақа және кене» атты үш ертегі енгізілген.
Кітап мектепке дейінгі және бастауыш мектеп жасындағы балаларға арналған.</t>
  </si>
  <si>
    <t>Піл мен маймыл</t>
  </si>
  <si>
    <t>«Қазақ ертегілері» сериясымен шығарылып отырған хайуанаттар туралы бұл
ертегілерде жануарлардың іс-әрекеті, жағымсыз қылықтары, сондай-ақ адалдығы
мен ақылдылығы арқылы адамдардың мінез-құлқы сыналады. Жинаққа «Піл мен
маймыл», «Алтын мүйізді киік» және «Жылқы мен бұғы» атты үш ертегі енгізілген.
Кітап мектепке дейінгі және бастауыш мектеп жасындағы балаларға арналған.</t>
  </si>
  <si>
    <t>Конец света, 13</t>
  </si>
  <si>
    <t>Катажина Рырых</t>
  </si>
  <si>
    <t>Старинный дом номер тринадцать на улице Конец Света — это место, где собираются чудаковатые люди, где временами звучит музыка танго, где взрослые рисуют картины и лепят глиняных птиц и кукол, в общем ведут себя не так, как «нормальные» люди. Всё это очень не нравится двенадцатилетней Сабине Трубач, дочери художников Петра и Павлины. Она критикует своих родителей, мечтает о вечерах перед телевизором и супермаркетах по выходным, а сама в будущем собирается стать бухгалтером. Но вдруг в её жизни что-то начинает меняться. Виной ли тому цепочка удивительных происшествий, или её новый друг, или неожиданная информация о соседке… Как бы там ни было, Сабина внезапно понимает, что её «ненормальная» семья — это самый большой подарок в жизни, а её дом — самое прекрасное место на свете, что, вообще-то говоря, у неё уже есть всё необходимое для счастья.</t>
  </si>
  <si>
    <t>84 х 108 1/32</t>
  </si>
  <si>
    <t>Түйежапырақты алқап</t>
  </si>
  <si>
    <t xml:space="preserve">Кітап авторы — қазіргі заманғы поляк жазушысы, Еуропа әдебиетіндегі танымал авторлардың бірі, беделді әдеби сыйлықтардың иегері Катажина Рырых. Түйежапырақ алқабындағы ескі ауланың ғындары — Магда және Ең Толық, Ең Ақылды және Ең Күшті, Шопен, Кір-қожалақ Поттер, зағип болған Кротя, науқастанып қалған Торғай Джек, мейірімді Сиқыршы және оның қара мысығы, сондай-ақ Дракула дәрігер. Автор қызықты ертегінің осы кейіпкерлері арқылы бірте-бірте жоғалып бара жатқан құндылықтар мен адамдар арасындағы шынайы қарым-қатынасты сақтау қажеттілігі туралы маңызды ойды жеткізеді. Мұндағы қарапайым және ерекше өмірлік жағдайлар классикалық ертегі сиқырымен, кейде гротеск фантасмагориясымен тығыз байланысып жатыр. Мұның бәрі, сондай-ақ тінде жасырылған астарлы тұспалдау, қазіргі заманғы кейіпкерлерге сілтеме жасау, жеңіл әзіл және өзіндік авторлық стиль кітапты отбасымен оқуға тұрарлық тамаша туындыға айналдырады. </t>
  </si>
  <si>
    <t xml:space="preserve">Современные сказки </t>
  </si>
  <si>
    <t>фэнтези</t>
  </si>
  <si>
    <t xml:space="preserve">Лопуховое поле. </t>
  </si>
  <si>
    <t>Перед тем, как прочитать малышу эту историю, ознакомьтесь с ДЕЙСТВИЯМИ, приведенными в конце. Из них вы узнаете, как составить разговор с детьми об устройстве мира и насколько важно объяснить ребенку всю ценность каждого вида животных и растений.</t>
  </si>
  <si>
    <t>Повесть-сказка</t>
  </si>
  <si>
    <t xml:space="preserve">247x178x13 </t>
  </si>
  <si>
    <t>Ержүрек құмырсқа</t>
  </si>
  <si>
    <t>Мектепке дейінгі балалар мен бастауыш сынып оқушыла- рына арналған бұл кітап жәндіктердің таңғажайып өмірін: амазонка-құмырсқалар мен орманның жирен құмырсқалары арасындағы шайқас; орманда адасқан жанның бәріне көмектесуге асығатын Жарқырауық қоңыз; ерекше тапсырма – ханшайым-дернәсілді құтқару жүктелген Лазиус атты құмырсқаның басынан кешкен қызық оқиғаларын баян етеді. Ержүрек құмырсқа Ержүрек құмырсқа.</t>
  </si>
  <si>
    <t>Жаңа заман ертегілер</t>
  </si>
  <si>
    <t>Ертегі-хикая</t>
  </si>
  <si>
    <t>298x227x11</t>
  </si>
  <si>
    <t>Щелкунчик и Мышиный король</t>
  </si>
  <si>
    <t>Одна из лучших рождественских сказок в мире - "Щелкунчик" - вершина творчества выдающегося немецкого писателя Э. Т. А. Гофмана.
Это издание прекрасной сказки с чудесными красочными иллюстрациями известной художницы М. Пузыренко не оставит равнодушным даже самого требовательного читателя.
Для младшего и среднего школьного возраста.</t>
  </si>
  <si>
    <t>Библиотека иллюстрированной классики</t>
  </si>
  <si>
    <t>Күміс шана</t>
  </si>
  <si>
    <t>Мальвина Миклош</t>
  </si>
  <si>
    <t>Дала ақ ұлпаға оранған кезде, айнала ғажайып күйге еніп, адамдар керемет көңіл күйге бөленеді. Бұл жинаққа енген ертегілер де қыстың суық күндерінде жылу сыйлап, оқырманын адамгершілік, бауырмал-дық, мейірімділікке баулиды. Кітап кез келген жастағы оқырмандарға арналған.</t>
  </si>
  <si>
    <t>Новогодние сказки</t>
  </si>
  <si>
    <t>300x226x10</t>
  </si>
  <si>
    <t>Ескі шатырдағы сиқыр</t>
  </si>
  <si>
    <t>Чендеш Иштванне</t>
  </si>
  <si>
    <t>Ғажайыпқа толы Жаңа жыл да жақындап қалды. Ендеше, Фелициямен бірге ескі шатырға шығатын уақыт та келді. Шатырдағы шынжырлы сағат, понидың сыңғырлаған қоңырауы мен омнибус билеті қызықты хикаяларымен бөлісуге дайын. Бұл жолы көне заттар не айтар екен? Тыңдап көрелік.
Қолыңыздағы кітап — ескі шатырдағы ертегілердің жалғасы. Тамаша суреттері қоса берілген ертегілер кез келген жастағы оқырманға қызық болары сөзсіз.</t>
  </si>
  <si>
    <t>Жозефина тәтеймен өткен Жаңа жыл</t>
  </si>
  <si>
    <t>Тышқанбайлардың отбасы Жаңа жыл мерекесінің қарсаңында шетелдік маркалар мен пошта мөрі соғылған хат алды. Хат көп жыл бұрын Америкаға кетіп, сол жерде танымал ысқырықшыға айналған Жозефина тәтейден екен. Атақты әртіс Жаңа жыл мерекесін өз туыстарының ортасында қарсы алатынын айтыпты. Алайда мерекелік дастарханға да, ойыншықтары жарқыраған шыршаға да ақшасы жоқ кедей туыстар қайтпек?
Мектеп жасына дейінгі балаларға арналған, әсерлі және айрықша безендірілген кітап Жаңа жыл хикаясын баяндайды.</t>
  </si>
  <si>
    <t>285x225x10</t>
  </si>
  <si>
    <t>Қыстың қызықты хикаялары</t>
  </si>
  <si>
    <t>Жаңа жылда бәрі де сыйлық алғысы келеді, әрине, оны сыйлау да сондай керемет! Әрине, сыйлық тек қана жаңа ойыншық немесе жаңа киімнен құралмайды, айналаңдағы жандармен бар жылулықты бөлісіп, мейірімділік таныту да — құнды сыйлық. Міне, бұл кітаптағы әрбір ертегі дәл осындай жақсы қаси- еттерге баулиды. Кітап кез келген жастағы оқырмандарға арналған.</t>
  </si>
  <si>
    <t>300x228x8</t>
  </si>
  <si>
    <t>Ескі шатырдағы ертегілер</t>
  </si>
  <si>
    <t>Ғажайыптар тек ертегілерде ғана бола ма? Кішкентай Фелиция да дәл осылай ойлайтын. Алайда Жаңа жыл қарсаңында небір сиқыр болады. Қысқы демалыс кезінде атасы мен әжесіне қонаққа келген Фелиция ескі шатырға тап болды. Кенет...
Тамаша суреттері қоса берілген өнегелі ертегілер кез келген жастағы оқырманға қызық болары сөзсіз.</t>
  </si>
  <si>
    <t xml:space="preserve">300x225x10 </t>
  </si>
  <si>
    <t>Рождественские истории. Снежный ангел</t>
  </si>
  <si>
    <t>Кульчар Миклош</t>
  </si>
  <si>
    <t>Рождественские праздники - время чудес. Новая книга из цикла рождественских историй называется "Снежный ангел". Но в ней вы не прочитаете об ангелах, летающих оленях и другие волшебные истории. Здесь рассказывается о простой дружной семье: о смекалистом шутнике Бобо, его младшей сестре Сисси, об их заботливых родителях и добрых дедушке с бабушкой.
В книге несколько рассказов о том, как дети и взрослые провели праздничные рождественские дни.
И для этой семьи обычные житейские радости, которые мы часто не замечаем в повседневной жизни, - это и есть чудо, обыкновенное чудо.
Для детей дошкольного и младшего школьного возраста.
Составитель: Миклош Кульчар.</t>
  </si>
  <si>
    <t>Современная сказка</t>
  </si>
  <si>
    <t>298x227x10</t>
  </si>
  <si>
    <t>Новые рождественские истории</t>
  </si>
  <si>
    <t>Рождество - это время чудес и подарков. В Рождество исполняются желания детей, а взрослые вспоминают, о чем они мечтали, когда были маленькими. А еще Рождество дарит особую радость общения с близкими и друзьями. Вот об этом, а еще о готовности помочь и чуткости по отношению друг к другу расскажут прекрасно иллюстрированные Новые рождественские истории.
Для детей младшего и среднего школьного возраста.</t>
  </si>
  <si>
    <t>Новые сказки старого чердака</t>
  </si>
  <si>
    <t>Девочка Фелиция, которая гостит на зимних каникулах у дедушки с бабушкой в деревне, снова и снова поднимается на чердак, где ей рассказывают истории из прошлого самые разные вещи - начиная с перышка, украшавшего голову циркового пони, и до билета на омнибус.
Продолжение полюбившихся нашим юным читателям сказок старого чердака. На этот раз в них говорится о доброте, отзывчивости и теплоте семейных отношений.
Для детей младшего и среднего школьного возраста.</t>
  </si>
  <si>
    <t>Рождественские истории</t>
  </si>
  <si>
    <t>На Рождество так приятно получать подарки. И. конечно, приятно дарить. Но ведь подарок - это не только новая игрушка или одежда. Теплота, участие и доброе отношение - не менее ценный подарок. Именно такому учит каждая история этой книги.
Книга предназначена для детей младшего и среднего школьного возраста.
Составитель: Миклош Мальвина.</t>
  </si>
  <si>
    <t>Сказки старого чердака</t>
  </si>
  <si>
    <t>Вы думаете, что волшебство случается только в сказках? Девочка Фелиция тоже так думала. Но в Рождество происходят чудеса и в обычной жизни. Фелиция приехала к дедушке на каникулы, залезла на старый чердак и тут...
Прекрасные иллюстрации вкупе с поучительными сказками будут интересны детям младшего и среднего школьного возраста.</t>
  </si>
  <si>
    <t>Рождество с тётей Жозефиной</t>
  </si>
  <si>
    <t>Всего за несколько дней до Рождества семья Мышковских получает письмо с иностранными марками и штемпелями. Оказывается, это послание от тёти Жозефины, которая много лет назад уехала в Америку и стала там знаменитой свистуньей. Теперь прославленная артистка пожелала навестить свою семью на Рождество. Как же быть бедным родственникам, у которых нет денег ни на праздничное угощение, ни на ёлку с игрушками?.. Трогательно рассказанная и волшебно иллюстрированная рождественская история для детей дошкольного возраста.</t>
  </si>
  <si>
    <t>0,390</t>
  </si>
  <si>
    <t>Ганс Христиан Андерсен</t>
  </si>
  <si>
    <t>Сказки Ганса Христиана Андерсена</t>
  </si>
  <si>
    <t>Таңдаулы ертегілер</t>
  </si>
  <si>
    <t>Сыр жасырған тұман</t>
  </si>
  <si>
    <t>Миясе Сертбарут</t>
  </si>
  <si>
    <t>Қарғалардың қанша жыл өмір сүретінін білесің бе? Бәлкім, жүз, екі жүз, әлде одан да көп өмір сүретін шығар. Осы қарғалардың генін адам ағзасына енгізіп, олардың жасын ұзартпақ болғандар бар ма екен?
Бәрін басынан бастайық, басты кейіпкер Илай қарғаларды жылтыраққа қызығатын жай құстардың бірі деп есептейтін. Алайда кейінірек анасы оны шалғай ауылда тұратын нағашы әпкесіне жібермек болғанда, Илайдың құстар туралы ойы өзгере бастайды.
Ауылға баруға қасарысқанымен, Фуат атты баламен достасып, бұрын мүлде көрмеген әпкесімен жақынырақ танысудың сәті түседі. Қарға мен адамдарға тәжірибе жасап, генетикалық зерттеулер жүргізіп жатқандарға қарсы шыққан үшеуі адамзат пен табиғатты қорғап қалмақ болады.
«Сыр жасырған тұман» — шытырман оқиғаға толы әрі заманымыздың көзі ашық, білімқұмар жасөспірімдерін еріксіз қызықтыратын шығарма.</t>
  </si>
  <si>
    <t>Библиотека приключений</t>
  </si>
  <si>
    <t>Мысал ертегілер</t>
  </si>
  <si>
    <t xml:space="preserve">127х200 </t>
  </si>
  <si>
    <t>0.290</t>
  </si>
  <si>
    <t>Скрытое туманом</t>
  </si>
  <si>
    <t>Вы знаете, сколько лет живут вороны? Много, очень много.
А что, если бы кто-то попытался внедрить ген вороны в организм человека? Главную героиню, девочку-подростка Илай, мама отправляет на каникулы к тете в глухую деревню. Поначалу Илай воспринимает поездку как изгнание. Но познакомившись со своим сверстником Фуатом и своей загадочной тетей, она уже так не считает. Когда база, где проводились генетические исследования, стала угрожать всему региону, людям и природе, Илай, Фуат и тетя начинают борьбу с теми, кто использует людей в качестве подопытных кроликов.</t>
  </si>
  <si>
    <t>Повесть, мистика</t>
  </si>
  <si>
    <t>206x137x16</t>
  </si>
  <si>
    <t>Топотун</t>
  </si>
  <si>
    <t>В джунглях БОЛЬШАЯ проблема, ну О-О-ОЧЕНЬ БОЛЬШАЯ ПРОБЛЕМА!
Но звери слишком напуганы, чтобы попытаться узнать, какое загадочное существо заставляет их каждый день дрожать от страха. И только поступок отважной осы неожиданно всё изменил.
Забавная история в стихах о том, что всё может быть совсем иначе, чем кажется на первый взгляд…</t>
  </si>
  <si>
    <t>256x222x10</t>
  </si>
  <si>
    <t xml:space="preserve">Я матёрый! </t>
  </si>
  <si>
    <t>Майло — озорной и неугомонный волчонок, который мечтает однажды внезапно превратиться в матёрого волка. Когда он обнаруживает, что это не произойдёт волшебным образом и что ему придётся тренироваться день за днём, подобно другим волкам в стае, Майло задаётся вопросом, должен ли он перестать быть самим собой, чтобы стать матёрым. Близкие друзья Майло понимают: ему не будет в радость тренироваться, как делают другие волки, — и они решают помочь ему. 
Узнайте, как Майло создаёт собственный путь, превращаясь в сильного, ловкого, быстрого, хитрого волка, который может прыгать высоко и далеко и которому, наконец, удаётся добиться, чтобы его протяжный вой раскатывался эхом по горам.
Весёлая, динамичная и вдохновляющая история в стихах с красочными иллюстрациями, созданная авторами полюбившегося малышам «Топотуна» — писательницей Аньей Дамирон и художником Пабло Пино.</t>
  </si>
  <si>
    <t xml:space="preserve">220х250 </t>
  </si>
  <si>
    <t>Растём: от малыша до взрослыша.</t>
  </si>
  <si>
    <t>Дженифер Мур-Маллинос</t>
  </si>
  <si>
    <t>Детство - это не просто беззаботная пора, когда мы можем сколько угодно бегать, играть и веселиться. День за днём растущим детям нужно усваивать и делать очень многое, постоянно учиться чему-то новому. Как и полноценное и правильное физическое и эмоциональное развитие, поступательное приобретение и усвоение полезных навыков - это тоже часть детства. В этой книге с красочными забавными иллюстрациями в доступной форме объясняется, почему для растущего ребёнка важно и полезно каждое из повседневных занятий. Дети, которые с положительным настроем воспринимают повседневную деятельность, станут успешными и уверенными в своей взрослой жизни, подготовленными к решению любых проблем.</t>
  </si>
  <si>
    <t>развитие ребенка</t>
  </si>
  <si>
    <t>246x208x14</t>
  </si>
  <si>
    <t xml:space="preserve">Мен қалай батыл болам? </t>
  </si>
  <si>
    <t>Хейди Ховарт</t>
  </si>
  <si>
    <t>Бұл ертегіде жұмыртқаны жарып шыққан кішкентай тасбақа өзі сияқты мыңдаған тасбақалармен бірге теңізге қарай жүгіріп келеді. Әлдебір түйсігі егер тез жетіп алмаса, төбе тұсынан бір қауіптің төніп тұрғанын, яғни сәл кешіксе, шағала сияқты құстардың жеміне айналарын сездіреді... Суда жаңа өмір бастағанымен, оның басты арманы – есейгенде өзі дүниеге келген құмға барып тіршілік ету болып қала бермек. Ертегіден балалар жануарларды қорғаудың маңыздылығы туралы біледі. Медузамен қоректенетін тасбақалардың адамдар лақтырған пластик пакетті жұтып қойып, өліп қалып жататыны – көпшілікке ой саларлық жағдай. </t>
  </si>
  <si>
    <t>Мені мазалайтын не?</t>
  </si>
  <si>
    <t>picture book, развитие ребенка</t>
  </si>
  <si>
    <t>247x224x9</t>
  </si>
  <si>
    <t>Мен неге қорқамын?</t>
  </si>
  <si>
    <t>Лео-Балақай кішкентай болса да әр нәрсені уайымдап, іштей мазасызданады. Ал оның ағасы батыл, ештеңені уайымдамайды. Ол үнемі інісін «қорқақсың» деп мазақтайды. Лео-Балақай ағасы сияқты батыл, әкесі сияқты ержүрек болғысы келгенімен, өзінің қорқынышын жеңе алмайды. Анасымен ашық сөйлескеннен кейін, оның да өзі сияқты ойланатынына, өзі үшін қорқатынына көзі жетті. Ағасы да мазақтағаны үшін ұялып, кешірім сұрады. Леоға енді ештеңе қорқынышты емес. Балалар бұл оқиғадан бірге туған бауырлар үнемі татулықта болса, бар қиындықтан қиналмай өтуге болатынын ұғады. Тапсырма барысында қорқыныштан арылу жолдары, үрей билеу себептері айтылады. </t>
  </si>
  <si>
    <t xml:space="preserve">Мен неден бақыттымын? </t>
  </si>
  <si>
    <t>Ертегіде Панда-Балақайдың өмірінен үзінді беру арқылы, олардың өмірінде кездесетін қиындықтар туралы айтылады. Негізінен панда – саны азайып кеткен аңдар қатарында. Анасымен бірге азық іздеп шыққан Панда өзінің орманын жанындай жақсы көреді. Егер оның еркінде болса, осынау кішкентай Отанын ештеңеге айырбастамас еді. Бір күні үлкен өмір жолында сапар шегу үшін анасымен қоштасып, өз бетінше өмір сүруге жиналған кішкентай Пандамыздың ертегі соңында өзі де ана болғанын, қолында сәбиін әлдилеп отырғанын көреміз. Өмір жалғасыпжатыр...</t>
  </si>
  <si>
    <t xml:space="preserve">Неліктен мен қөңілсізбін? </t>
  </si>
  <si>
    <t xml:space="preserve">Туғалы үңгірінен шықпаған Ақ Қонжықты анасы азық іздеуге теңізге алып шығады. Ана-Аюдың салмағын көтере алмай, мұздың жарыла бастағанын көрген Ақ Қонжық қорқып кетеді. Сонда анасы аяқтарын тарбитып созып жіберіп, салмағын жан-жаққа бөліп, еңбектей жылжиды. Ол анасынан «біз үнемі осылай қиналамыз ба?» деп сұрайды. Анасы бір кездері мұз қалың болғанда теңіз мысықтарын аулау оңай болғанын, қыс жылы болған соңғы кезде азықты көп іздеуге тура келетінін айтады. Тіршілік етудің қиындығына қарамастан, өзін алға жетелейтін үміті – ол Ақ Қонжығы екенін айтады. Ата-анаға сәбиінен басқа қуаныш пен үмітті кім сыйламақ. Ертегі соңында балаларға қоршаған орта, адамдардың оған әсері туралы айтылады. </t>
  </si>
  <si>
    <t>0,348</t>
  </si>
  <si>
    <t xml:space="preserve">Как стать смелым? </t>
  </si>
  <si>
    <t>Вы держите в руках историю маленькой Черепахи, которая беззащитной появилась на свет и, окруженная бесчисленными опасностями, отправилась в далекий путь, в безбрежный океан. Там, в волнах океана, она вырастет, станет взрослой черепахой и однажды вернется на родной пляж, чтобы отложить яйца и дать жизнь маленьким черепахам.</t>
  </si>
  <si>
    <t>Что меня беспокоит?</t>
  </si>
  <si>
    <t xml:space="preserve">Почему я боюсь? </t>
  </si>
  <si>
    <t xml:space="preserve">Почему все мы чего-то боимся? И всегда ли плохо бояться? Есть ли что-то, чего боятся даже самый сильный в мире Папа-леопард, самая умная Мама-леопардица и такой дерзкий и отчаянный Брат-леопард? Ответ Вы узнаете, прочитав вместе с вашим малышом историю Маленького Леопарда. И смелее начинайте этот разговор! Ведь вы же не боитесь? </t>
  </si>
  <si>
    <t>Что делает меня счастливой</t>
  </si>
  <si>
    <t xml:space="preserve">Мир вокруг нас меняется, и не всегда в лучшую сторону. Как бы мы ни хотели уберечь наших детей от огорчений, им неизбежно придется узнать о том, что происходит. Узнать то, от чего становится грустно...
Объяснить Вашему малышу причину подобных изменений поможет история маленького Белого Медвежонка и его Мамы, рассказанная знатоками детской психологии Хейди и Дэниелом Ховарт. </t>
  </si>
  <si>
    <t>Отчего мне грустно?</t>
  </si>
  <si>
    <t>Мир вокруг нас меняется, и не всегда в лучшую сторону. Как бы мы ни хотели уберечь наших детей от огорчений, им неизбежно придется узнать о том, что происходит. Узнать то, от чего становится устно.Объяснить Вашему малышу причину подобных изменений поможет история маленького Белого Медвежонка и его Мамы. Мир, в котором живут белые медведи, изменился — настало глобальное потепление, значительно сузившее ареал существования этих прекрасных животных. Во многом это произошло по вине человека, бездумно тратящего ресурсы планеты.
Это сложный разговор, но очень важный. Правильно построить его Вам помогут ДЕЙСТВИЯ, приведенные в конце и составленные лучшими психологами семейной жизни. Нужно пробудить интерес ребенка к процессам, которые происходят в мире. Ведь он — часть этого мира и он должен знать опасности, угрожающие его миру.
И, возможно, именно ему предстоит сделать так, чтобы у истории Белого Медвежонка и его Мамы было более радостное окончание!</t>
  </si>
  <si>
    <t>Әрқашан біздің қалауымыз бола бермейді</t>
  </si>
  <si>
    <t xml:space="preserve">Кішкентай қонжық кіші қарындасы және інісімен бірге серуендеуге барғысы келмеді, алайда анасы оған әрқашан қалағанымыздай бола бермейтіндігін түсіндірді. Сөйтіп, алда не күтіп тұрғанынан бейхабар қонжық сәбилермен бірге өзенге кетті... Бұдан ары қарай не болғанын тамаша суреттермен безендірілген ертегіден білетін боласыздар! </t>
  </si>
  <si>
    <t>Қонжықтың хикаялары</t>
  </si>
  <si>
    <t>Бұдан әрі мені қалайша жақсы көрмексің, анашым?</t>
  </si>
  <si>
    <t xml:space="preserve">Аюлар отбасы кішкентай сәбимен толықпақ! Анасы қонжыққа бұл жөнінде айтқан кезде ол өзін енді бұрынғыдай жақсы көрмейді деп ойлап, көпке дейін мұңайып жүрді... Мейірімділікке, бауырмалдылыққа тәрбиелейтін бұл ертегі сәби күтіп жүрген кез келген отбасына таптырмас көмекші болмақ. </t>
  </si>
  <si>
    <t>Кәрі аюлар ағашқа өрмелей алмайды</t>
  </si>
  <si>
    <t xml:space="preserve">Сол күні кішкентай қонжықтың көңіл күйі жоқ еді. Өйткені анасы оны атасы мен әжесіне бірнеше күнге қалдыратындығын айтқан болатын. Олармен іші пысатындығына сенімді қонжық сол сәтте өзінің қателесіп тұрғандығын сезбеді. Бұл ертегі ата мен әженің немереге деген махаббатын көрсетуде сәбиіңізге өнегелі жол көрсетпек. </t>
  </si>
  <si>
    <t>Қонжықтың әкесі күн сайын қайда кетеді?</t>
  </si>
  <si>
    <t xml:space="preserve">Ертегіде кішкентай қонжық әкесінің үнемі өзінің қасында болмайтынына іштей өкпелеп жүреді. Күнде ертемен бір жаққа кетіп, үңгірге қас қарая оралатын әкесінің қайда барып жүргенін білгісі келген Қонжық бір күні оның ізінен ереді. Әке-Аю тектен-тек жүрмейді екен, ол өзінің отбасын асырау үшін омартадан бал жинап, жеміс теріп, өзеннен балық аулайды екен. Оны көрген қонжық өзі де еңбек етуді үйренеді. </t>
  </si>
  <si>
    <t xml:space="preserve">Перед рождением ребенка необходимо дать понять старшим детям, что ваша любовь к ним не станет меньше. Что быть старшим – это значит заботиться о братишках или сестренках. Что самое главное в жизни каждого – семья, в которой все поддерживают друг друга. Донести эти важные мысли до вашего ребенка помогут известные в мире детской психологии авторы Хейди и Дэниел Ховарт в красочно иллюстрированной книге, выпущенной нашим издательством! </t>
  </si>
  <si>
    <t>Приключения медвежонка</t>
  </si>
  <si>
    <t>Старые медведи не умеют лазать по деревьям</t>
  </si>
  <si>
    <t xml:space="preserve">В тот день маленький Медвежонок был сильно не в духе. Мама-медведица оставляла его с Бабушкой-медведицей и Дедушкой-мишкой на несколько дней, и Медвежонок был уверен, что ему будет очень скучно со старыми медведями. Как же неправ был непоседа Медвежонок! Хейди и Дэниел Ховарт, написавшие эту сказку, помогут вам провести не только занимательный, но и очень полезный разговор с вашим малышом о бабушках и дедушках. </t>
  </si>
  <si>
    <t>Мы не всегда получаем то, что хотим</t>
  </si>
  <si>
    <t>Медвежонок очень не хотел идти на прогулку с младшими братиком и сестрёнкой, но Мама-медведица объяснила ему, что не всегда получается так, как ему хочется. И Медвежонок отправился с малышами на реку, не подозревая, что те готовят ему сюрприз.
Что из этого вышло, вы узнаете, прочитав эту сказку!
Важно, чтобы ваши дети извлекли из сказочной истории полезные уроки. Для этого внимательно ознакомьтесь с приведёнными в конце книги действиями, составленными специалистами в области семейной психологии.</t>
  </si>
  <si>
    <t>Папы-мишки никогда нет рядом</t>
  </si>
  <si>
    <t xml:space="preserve">Как бывает обидно, когда тебе хочется провести день с папой, но того никогда нет дома! Куда он уходит и зачем? Однажды Медвежонок проснулся пораньше и проследил, куда каждый день уходит Папа. И день получился не только фантастически интересным, но и весьма поучительным! Эту историю рассказали известные авторитеты в мире детской психологии Хейди и Дэниел Ховарт, и она наверняка поможет вам правильно объяснить ребенку природу ваших семейных обязанностей. </t>
  </si>
  <si>
    <t>Медвежонок очень не хотел идти на прогулку с младшими братиком и сестрёнкой, но Мама-медведица объяснила ему, что не всегда получается так, как ему хочется. И Медвежонок отправился с малышами на реку, не подозревая, что те готовят ему сюрприз.
Что из этого вышло, вы узнаете, прочитав эту сказку!
Важно, чтобы ваши дети извлекли из сказочной истории полезные уроки. Для этого внимательно озна­комьтесь с приведёнными в конце книги действиями, составленными специалистами в области семейной психологии.</t>
  </si>
  <si>
    <t>225x205x4</t>
  </si>
  <si>
    <t>Бір-бірімізге көмектесейік</t>
  </si>
  <si>
    <t>Дженнифер Мур-Маллинос, Густаво Мацали</t>
  </si>
  <si>
    <t>Кез келген адамға көмек қажет болуы мүмкін. Дегенмен кейбіреулер көмек сұрауға ұялады немесе әлсіз болып көрінем бе деп қорқады. Бұл дұрыс емес. Мысалы, бөтен қалада адасып кеттің делік, дұрыс жолды табамын дегенше талай уақытыңды жоғалтасың. Одан да біреуден көмек сұрағаның жөн емес пе? «Мектепке дайындық» топтамасындағы бұл кітап кездескен қиындықты жеңіп, мақсатқа жету үшін де көмек қажет екендігі жайлы айтады.</t>
  </si>
  <si>
    <t>Мектепке дайындық</t>
  </si>
  <si>
    <t>246x226x8</t>
  </si>
  <si>
    <t xml:space="preserve">Қолыңнан бәрі келеді </t>
  </si>
  <si>
    <t>Бастауыш сынып оқушысы көп кедергіге тап болатыны рас. Тіпті оған шамасы келмейтіндей көрінуі де мүмкін. «Мектепке дайындық» топтамасындағы кезекті кітап балаға қолдау көрсетіп, қиындыққа мойымауды үйретеді. Сондай-ақ табандылық пен төзімділік қасиетін бойға сіңіреді.
Кітапты балаңызбен бірге оқыңыз. Қолдауыңызды сезініп, барлық кедергілерді жеңе алатынын сезінсін.</t>
  </si>
  <si>
    <t>Мен мектепке барамын</t>
  </si>
  <si>
    <t>Дженнифер Мур-Маллинос</t>
  </si>
  <si>
    <t>Мектепке дайындық – баланың өміріндегі маңызды кезең. Енді ол жазу-сызу, оқу дағдыларын игеріп қана қоймай, жаңа ортада өзі
сияқты басқа балалармен қарым-қатынас орнатады.
«Мектепке дайындық» топтамасындағы кітаптар бастауыш сыныпқа баратын балаға бағыт-бағдар көрсетеді. Мұнда автор оқушыға
қойылатын негізгі талаптар туралы айтады.
Кітапты балаңызбен бірге оқып, мектеп дағдыларын жақсы игеріп кетуіне көмектесіңіз!</t>
  </si>
  <si>
    <t>Сабырлы бол, балақай</t>
  </si>
  <si>
    <t>Балада теріс эмоция шешілмейтін мәселеге жауап ретінде көрініс табады. Қолыңыздағы кітаптың көмегімен балаға эмоцияны жеңудің қарапайым тәсілдерін үйретуге болады. Өзін-өзі бақылау дағдылары барлығына қажет және оларды баланың бойына неғұрлым ертерек сіңірген жөн.
Кітапты баламен бірге оқыңыз, әр жағдайды талдап, мәселені тыныш шешуді үйретіңіз.</t>
  </si>
  <si>
    <t xml:space="preserve">Помощь нужна всем! </t>
  </si>
  <si>
    <t>Подрастающему ребенку бывает трудно обратиться за помощью к взрослым. Дженнифер Мур-Маллинос в этой книжке серии "Готовимся к школе" объясняет детям, что нет ничего плохого в том, чтобы попросить о помощи. Более того, в сложных ситуациях без помощи взрослых не справиться.
Читайте эту книжку с ребенком. Дайте ему уверенность, что он всегда может рассчитывать на вашу доброжелательность и поддержку.</t>
  </si>
  <si>
    <t>Готовимся к школе</t>
  </si>
  <si>
    <t xml:space="preserve">Ты можешь все! </t>
  </si>
  <si>
    <t>Ребенок в начальной школе нередко сталкивается с трудными задачами, которые могут показаться ему непосильными. Дженнифер Мур-Маллинос в предлагаемой книжке из замечательной серии «Готовимся к школе» рассказывает, как правильно поддержать детей и научить их не отступать перед трудностями. Научив ребенка упорству и настойчивости, мы дадим ему инструмент, который поможет ему добиваться успеха и в школе, и в жизни.
Читайте эту книжку вместе с ребенком. Ощущая вашу поддержку, он сможет преодолеть все препятствия.</t>
  </si>
  <si>
    <t>Ты с этим справишься!</t>
  </si>
  <si>
    <t>Отрицательные эмоции у ребенка являются реакцией на проблему, которая кажется ему неразрешимой. С помощью книжки, которую вы держите в руках, можно научить ребенка простым способам справляться с эмоциями. Навыки саморегуляции необходимы всем, и чем раньше они получены, тем легче ребенку найти решение в любой ситуации.
Читайте эту книжку с ребенком, анализируйте ситуации и вместе учитесь решать проблемы спокойно.</t>
  </si>
  <si>
    <t>Я готовлюсь к школе</t>
  </si>
  <si>
    <t>Подготовка к школе - очень важный этап в жизни ребенка, ведь ему предстоит не только осваивать массу знаний и умений, но и учиться взаимодействовать с другими детьми и взрослыми в новых условиях. Книжки серии "Готовимся к школе" помогут правильно настроить ребенка, чтобы начало учебы в школе не стало для него стрессом. В предлагаемой книжке автор рассказывает об основных требованиях к школьнику.
Читайте эту книжку вместе с ребенком. Помогите ему почувствовать себя уверенным в новой роли!</t>
  </si>
  <si>
    <t xml:space="preserve">Румини. </t>
  </si>
  <si>
    <t>Приглашаем в увлекательное путешествие! На страницах книги вас ждёт встреча с отважными и неунывающими героями, которые всегда готовы к подвигам.
Мышонок Румини, став юнгой на корабле «Королева ветров», быстро заводит новых друзей и удивляет всех своей смелостью и находчивостью. Румини ловко обманывает пиратов, побеждает морских чудовищ и защищает товарищей от врагов. Опасности подстерегают мышонка на каждом шагу, но он мужественно преодолевает трудности и отважно сражается с злодеями. Простившись с узкими улочками Маусвилля, Румини пересекает опасный Драконов пролив и попадает на самый знаменитый в мире базар.
Эта книга — удивительный рассказ о маленьком мышонке, который никогда не даст в обиду своих товарищей.
Пора отправляться в путешествие!
Вперёд, к приключениям!</t>
  </si>
  <si>
    <t>205x136x21</t>
  </si>
  <si>
    <t xml:space="preserve">Юные детективы. </t>
  </si>
  <si>
    <t>Эсра Авгёрен</t>
  </si>
  <si>
    <t>Фатима и Али – одноклассники. Им обоим по десять лет. Они очень разные: Али рассудительный и выдержанный, Фатима же, наоборот, резкая и активная. Но вместе они – отличная команда и способны справиться с самой запутанной и сложной задачей. Следить за ходом их мысли увлекательно и одновременно поучительно. Ребята ловко и умело добиваются нужного результата благодаря слаженности в своих действиях и принятию смелых и неожиданных решений. Книжка учит детей дружить, быть справедливыми и любознательными. Для детей младшего и среднего школьного возраста.</t>
  </si>
  <si>
    <t xml:space="preserve">Приключения. Детективы </t>
  </si>
  <si>
    <t>205x135x10</t>
  </si>
  <si>
    <t>Арман керек адамға</t>
  </si>
  <si>
    <t>Тулин Көзікоғлу</t>
  </si>
  <si>
    <t>«Армансыз адам — қанатсыз құспен тең» демекші, арман адамды қанаттандырады, алға жетелейді, ынталандырады, күш сыйлайды. Жолыңа өз сәулесін шашып, биік мақсаттарға жетелейді, өмірден өзіңді табуға көмектеседі. Біздің кейіпкеріміз Синанның да өз арманы болатын. Ол бала кезінен суретші болуды армандайтын. Алайда қолына қылқаламын алып, енді отыра бергенде бір іс дайын тұратын. Сөйтіп, сүйікті ісіне қанша көңіл бөлгісі келгенімен, уақыт өте берді, өте берді. Күндердің күнінде газеттегі хабарландыруды көзі шалып, жүрек түбіндегі арманы қайта оянды...</t>
  </si>
  <si>
    <t>picture book, самопознание</t>
  </si>
  <si>
    <t>Другое время.</t>
  </si>
  <si>
    <t>Тюлин Козикоглу</t>
  </si>
  <si>
    <t>Али Синан с детства любил рисовать. Но каждый раз, когда он брался за кисти и краски, мальчик слышал: "Ты что, другого времени не нашёл для рисования?" Всегда кто-нибудь или что-нибудь отвлекало его от любимого занятия.
Став взрослым, Али Синан-бей, однако, не утратил интереса к творчеству. Однажды увидев в газете объявление о конкурсе рисунков "Неосуществлённые мечты", он решил, наконец, нарисовать свою картину.
А что из этого вышло, вы узнаете из этой книжки.</t>
  </si>
  <si>
    <t xml:space="preserve">222x175x12 </t>
  </si>
  <si>
    <t xml:space="preserve">Алма ағашы гүлдегенде. </t>
  </si>
  <si>
    <t>Кішкентай Эла сабаққа барғысы келмейтін. Одан да алыстағы ауылды қызықтау қатты ұнайтын. Жақсырақ көрінуі үшін ағашқа өрмелеп шығып та алатын.
Күндердің күнінде ағаштың бір бұтағы сынып, Эла құлап кетеді. Сол кезден бастап кішкентай қыз ағашқа қамқорлық көрсете жүріп, өзінің де жазылып келе жатқанын байқамай қалады...</t>
  </si>
  <si>
    <t>223x175x12</t>
  </si>
  <si>
    <t xml:space="preserve">Всё получится! </t>
  </si>
  <si>
    <t>Простая, но поучительная история о маленькой девочке, которая, сама того не подозревая, добивается поставленной перед ней цели.
Эля - первоклассница, любительница живой природы, упрямая и своенравная. Она предпочитает быстро надоевшей ей учёбе сидеть на дереве и разглядывать деревни вдалеке. Неудачное падение с высокой ветки приводит Элю на больничную койку. И девочка вынуждена долго лечиться. Во всём случившемся она обвиняет яблоню. Но когда после сильного урагана она видит в своём саду поваленное любимое дерево, её чуткое и отзывчивое сердце смягчается. Ухаживая за сломанной яблоней, девочка в первую очередь помогает себе восстановиться после серьёзной травмы.
Для детей дошкольного и младшего школьного возраста.</t>
  </si>
  <si>
    <t xml:space="preserve">Шатақ қыздың шатпақ күнделігі </t>
  </si>
  <si>
    <t>Оқуда алғырлық танытпайтын, қашан көрсең біреумен ренжісіп жүретін, тіпті ешкіммен дұрыс араласпайтын құрбың бар ма? Біздің Бүш те сондай еді, шашы ұйпа-тұйпа болып, қолына түскенін киіп кете баратын. Қыздардан гөрі ұлдармен дос болып, футбол ойнағанды ұнататын. Ал анасы үнемі: «Кәдімгі қыздар сияқты жүрсеңші», — деп ренжитін... Күндердің күнінде өзін қолға алмақ болып, Бүш күнделік жаза бастады. Сөйтіп өзгеру жолындағы жеңістері мен жеңілістерін күнделігімен бөлісіп отырды. Қалай ойлайсыз, бұл оның қолынан келер ме екен?</t>
  </si>
  <si>
    <t>Қабағы тұнжыр балақай</t>
  </si>
  <si>
    <t>210х140х15</t>
  </si>
  <si>
    <t xml:space="preserve">Девочка с растрепанными волосами и её сумбурный дневник </t>
  </si>
  <si>
    <t>Нур Домбайджи</t>
  </si>
  <si>
    <t xml:space="preserve">Вот представь, что ты - разбитная девчонка, которая то и дело с кем-то ссорится, бьет стекла, не успевает к школе и вообще неприветлива. Ты - противница жестких правил, которые бытуют в девчоночьем мире. У тебя нет папы, а твои лучшие друзья - трое мальчишек, считающих тебя своей в доску. В общем, ты - пацанка с растрепанными волосами, а все окружающие мечтают, чтобы ты стала "нормальной" девочкой. Что делать?
Турецкая девочка по имени Бюш находит выход: она заводит дневник, которому рассказывает все, что с ней происходит. Вместе с Бюш мы видим, как она стремится к изменениям и задается взрослыми вопросами. Ей хочется создавать новую себя, и она искренне желает, чтобы каждая новая Бюш была лучше предыдущей. Конечно, время от времени это у нее наверняка не будет получаться, ведь она обычный человек. Но когда у тебя есть настоящие друзья, когда в тебя верят мама, учителя, тренер - обязательно все будет хорошо!
</t>
  </si>
  <si>
    <t>Самопознание, дружба</t>
  </si>
  <si>
    <t>207x137x12</t>
  </si>
  <si>
    <t>Қабағы тұнжыр балақай немесе ормандағы ерекше оқиға</t>
  </si>
  <si>
    <t>Бұл перзентханада бұрын-соңды мұндай бала дүниеге келмеген еді. Себебі ол кәдімгі балалар сияқты жыламады. Тіпті медбике жуындырғанда да, киіндіргенде де қыңқ еткен дыбысы шықпады. Бірақ ең таңданарлық жағдай — баланың қабағы тым тұнжыраңқы еді. Кішкентай сәби айналасының бәріне жақтырмаған кейіппен қарап жатқан.</t>
  </si>
  <si>
    <t>206x135x15</t>
  </si>
  <si>
    <t xml:space="preserve">Мальчик с угрюмым лицом, или необычайная лесная история </t>
  </si>
  <si>
    <t>В родильном доме, где этот мальчик появился на свет, никогда не видели такого младенца: с момента рождения он ни разу не заплакал, вообще не произнес ни звука - никогда медсестры его купали, никогда одевали. Но самое удивительное было другое - ребенок, хмуря брови, смотрел на всех с угрюмым выражением лица…</t>
  </si>
  <si>
    <t>Мальчик с угрюмым лицом</t>
  </si>
  <si>
    <t>Су тамшысының әлемді аралауы</t>
  </si>
  <si>
    <t>Сара Гюрбюз Озерен.</t>
  </si>
  <si>
    <t>Балақай, жер бетінде ең көп тараған не деп ойлайсың? Дұрыс айтасың, ол — су. Глобусқа немесе картаға қарайықшы, онда жер шарының төрттен үш бөлігі көгілдір түске боялған. Яғни су өте көп деген сөз. Су тіпті бүкіл тіршілік атаулының бойында бар. Судың тағы бір кереметтігі — оның жер бетінде үнемі тынымсыз айналыста жүретіндігі. Осылайша жер шарындағы судың мөлшері өзгермейді. Теңіз бен мұхиттардың, өзендер мен көлдердің бетінен су буға айналып, одан бұлт түзіледі. Ол жаңбыр немесе қар, бұршақ болып жерге жауады, яғни қайта суға айналады.
Ендеше, кішкентай су тамшысының әлемді аралап, кейде бу болып аспанға ұшқанын, кейде жаңбыр болып жерге жауғанын, қалай сұп-суық мұзға айналғанын өз аузынан естіп көрейік.</t>
  </si>
  <si>
    <t>130х195 мм</t>
  </si>
  <si>
    <t>Ержүрек юнга: Атланттан Үнді мұхитына</t>
  </si>
  <si>
    <t>Сара Гюрбюз Озерен</t>
  </si>
  <si>
    <t xml:space="preserve">Мейірімді жандардың отбасына келгелі Чагры балақайдың қуанышты күндері басталды. Бірде олар отбасымен ақ кемеге мініп, әлемді араламақшы болды. Бұл саяхаттары біразға созылып, балақай юнга атанды. Алайда теңіздегі сапар тосын жайттарға толы еді.... </t>
  </si>
  <si>
    <t>Ержүрек юнга</t>
  </si>
  <si>
    <t>Повесть, познание мира, география</t>
  </si>
  <si>
    <t>190x130x15</t>
  </si>
  <si>
    <t>Ержүрек юнга: Америкадан Океанияға</t>
  </si>
  <si>
    <t>Көк теңіздің өзіне тартып тұратын бір сиқыры бар. Оны тек жүрекпен сезе білу керек. Бір рет теңізге шыққан жан кемемен саяхаттағысы келеді де тұрады. Чагры балақайдың отбасы да сөйтті. Олар «Перизат» атты ақ кемемен екі мұхитты кесіп өтіп, үш құрлықты айналып шыққан еді. Міне, бақытты отбасы тағы да теңізге шықпақшы...
Жас оқырмандарымыз бұл жолы өсіп қалған Чагрымен және оның қарындасы, отбасымен қайта қауышпақ.
Ендеше, әлемнің құпияға толы тылсым жерлерін, әдемі көріністерін бірге тамашалайық.</t>
  </si>
  <si>
    <t>192x128x14</t>
  </si>
  <si>
    <t>Отважный юнга: из Атлантики в Индийский океан</t>
  </si>
  <si>
    <t>Это книга о том, как маленький турецкий мальчик по имени Чагры, сирота, не знающий своих настоящих родителей, становится частью новой семьи и вместе с ней обретает целый мир. А все потому, что его приемные папа и мама удочеряют девочку, и все вместе они отправляются в кругосветное путешествие на яхте "Фея" с самыми настоящими парусами. Плавание продлилось полтора года, и за это время взрослые и юные путешественники не только побывали в разных частях света, увидели и узнали много интересного о людях других национальностей и странах с иной культурой. Еще благодаря капитану яхты они получили множество исторических и географических сведений. Однако полтора года - это очень долгое время, и такое длительное морское приключение сопровождалось еще и множеством трудностей, турецкой семье вместе с экипажем яхты даже довелось преодолевать смертельные опасности в открытом море.
Современная турецкая писательница глазами мальчика показывает, какой мир огромный и разный, и в то же время дает понять, что одна семья - это тоже целый мир, со своей историей и развитием. Вместе с маленьким юнгой мы видим, как трудности делают крепче и сплоченнее его семью, как забота друг о друге и любовь делают родителей и детей единым целым в современном мире.</t>
  </si>
  <si>
    <t>Отважный юнга</t>
  </si>
  <si>
    <t>Отважный юнга: из Америки в Океанию</t>
  </si>
  <si>
    <t xml:space="preserve"> Сара Гюрбюз Озерен</t>
  </si>
  <si>
    <t>Море имеет какое-то особое очарование, которое невозможно объяснить, - его можно лишь почувствовать сердцем. Оно притягивает человека, и однажды испытав его притяжение, уже нельзя ему противостоять. Так случилось и с одной турецкой семьей, которая совершила кругосветное путешествие на яхте. Папа и мама и двое их детей, приемные сын и дочь, в течение полуторагодичного плавания пересекли два океана и обогнули три континента. И вот зов моря снова побудил эту дружную семью снарядить любимую яхту и отправиться в следующее кругосветное путешествие, длившееся на этот раз два года.
Наших юных читателей ждет новая встреча с подросшим юнгой Чагры, его сестрой и родителями и экипажем яхты "Фея", которые побывают в разных частях света, снова будут вместе познавать мир, восхищаться его красотой и необъятностью, расширять свой кругозор и в то же время совместно преодолевать трудности, поддерживая друг друга.
Добро пожаловать в новое морское приключение! Поднять паруса!</t>
  </si>
  <si>
    <t>Как подготовиться к приключениям. (С Компасом)</t>
  </si>
  <si>
    <t>Поль Бопер</t>
  </si>
  <si>
    <t>Мы живем в огромном удивительном мире. Если ты хочешь не только познавать его с помощью Интернета, сидя в удобном кресле у себя дома, но и путешествовать, если тебе интересны не только компьютерные "стрелялки", но и спорт, реальные игры с реальными соперниками, фокусы и трюки, занимательные опыты, если в тебе сильны дух приключений и желание подружиться с природой и научиться ориентироваться на местности, разводить костер, строить шалаши и делать еще множество полезных вещей собственными руками - для всего этого и многого другого тебе пригодится эта книга.
Возьми ее себе в друзья и советчики, и она поможет тебе овладеть бесценными навыками, которые действительно нужны в жизни, в городах и на природе. Неизвестно, когда может понадобиться умение вязать морской узел, оказывать первую помощь пострадавшему или менять велосипедную камеру, поэтому, согласись, лучше всегда быть готовым к любым неожиданностям.
А еще в этой книге найдешь советы, как украсить окружающее пространство, сделать комфортнее свой досуг и приятнее отдых - ведь отдыхать тоже надо уметь!
Знаний и опыта много не бывает!
Издание содержит встроенный в обложку компас.</t>
  </si>
  <si>
    <t>Энциклопедия полезных знаний и навыков</t>
  </si>
  <si>
    <t>270x210x28</t>
  </si>
  <si>
    <t>Остров драконов</t>
  </si>
  <si>
    <t>Фиона Ремпт</t>
  </si>
  <si>
    <t>Матти живёт у приёмных родителей в Париже. Его настоящие родители пропали без вести, когда он был ещё совсем маленьким. Все говорят, что они погибли, но у Матти на этот счёт собственное мнение. Он полон решимости отправиться на их поиски, когда вырастет.
У Матти есть лучший друг Динь, который мечтает об интересной, насыщенной приключениями жизни. Но Матти первому предоставляется возможность исследовать таинственный внешний мир, когда дядя забирает его с собой на летние каникулы.
Дядя Юсси привозит его на остров Дрекар Мохоао, в Замок Дракона - штаб-квартиру Ордена наездников драконов. Матти не верит во всю эту драконью чушь и считает дядю Юсси и его друзей просто компанией чудаков. До того момента, пока не узнаёт кое-что новое о своём пропавшем без вести отце и не сталкивается нос к носу с настоящим драконом.</t>
  </si>
  <si>
    <t>Орден наездников драконов</t>
  </si>
  <si>
    <t>Охотник на драконов</t>
  </si>
  <si>
    <t>Матти и Диню наскучила жизнь в Париже. Ведь хотят они только
одного — стать наездниками драконов. Самыми лучшими! Для этого им
предстоит пройти три испытания. Но когда они наконец снова попадают на
Дрекар Мохоао, взрослым наездникам драконов совсем не до испытаний.
Они заняты поиском жестокого браконьера, который называет себя
охотником на драконов.
Матти кажется, что они не должны ждать, пока им разрешат проявить
себя, и он уговаривает Диня отправиться на поиски охотника на драконов
самостоятельно. В этом опасном приключении мальчики узнают, что не все
драконы ведут себя так доброжелательно, как Луф, а также понимают, как
важно взаимное доверие в Ордене наездников драконов.</t>
  </si>
  <si>
    <t>223x153x26</t>
  </si>
  <si>
    <t>Последняя тайна драконов</t>
  </si>
  <si>
    <t>Матти и Диню наконец исполнилось по двенадцать лет, они прошли церемонию посвящения и стали настоящими членами Ордена наездников драконов. Несмотря на то что на их счету уже немало драконьих миссий, мальчишкам все время напоминают, что для серьезных дел им еще надо подрасти. Но, наблюдая за подготовкой операции «Морские глубины», неожиданно они оказываются единственными, кто может попытаться разгадать последнюю тайну драконов.</t>
  </si>
  <si>
    <t>220x150x24</t>
  </si>
  <si>
    <t xml:space="preserve">Три моста: роман-сказка в двух частях. Часть 1. Загадка Алкуда. </t>
  </si>
  <si>
    <t>Марина Ордынская</t>
  </si>
  <si>
    <t>"Три моста" - роман-сказка в двух частях, "Загадка Алкуда" и "Торжество Ивлага", современного российского автора Марины Валентиновны Ордынской, живущего в Ростове-на-Дону профессионального художника-иллюстратора и преподавателя книжной графики и дизайна.
Долгое время увлекаясь славянской мифологией, этнографией, народным искусством и обладая ярким, живым воображением художника, она придумывала сказки, чтобы рассказывать их сначала дочке, а потом и старшей внучке. И вот однажды идея сказки о битве на Калиновом мосту задержалась в мыслях и стала преобразовываться в историю с детективным сюжетом. И было решено эту историю записать. От зарождения замысла до его воплощения прошло целых три года, собственные иллюстрации автора украсили текст, и получилась захватывающая, красочная книга, полная удивительных приключений, в которой загадка разрешается в самом конце повествования.</t>
  </si>
  <si>
    <t>Три моста</t>
  </si>
  <si>
    <t>221x176x23</t>
  </si>
  <si>
    <t>Три моста: роман-сказка в двух частях. Часть 2. Торжество Ивлага.</t>
  </si>
  <si>
    <t xml:space="preserve">
Открывайте книгу «Три моста. Торжество Ивлага», и вы узнаете, окажется ли Светлый земной мир во власти Чёрного колдуна и Белой колдуньи, исполнится ли их коварный замысел, разыщут ли в конце концов своих родителей, похищенных неведомым злодеем, юные герои Николка, Стрич и Олила, вместе с которыми вы преодолеете мосты между неведомыми мирами и заглянете под покров сверхъестественных тайн. Готовьтесь, необычайные приключения продолжаются!</t>
  </si>
  <si>
    <t>222x175x22</t>
  </si>
  <si>
    <t>Приключения храброго муравья</t>
  </si>
  <si>
    <t>Фантастическая книга для детей дошкольного и младшего школьного возраста расскажет Вам об удивительной жизни насекомых: о войне муравьёв-амазонок и рыжих лесных муравьёв; о Светлячке, который спешит на помощь всем, кто заблудился в лесу; о приключениях муравья Лазиуса, которому выпала особая миссия - спасти куколку муравьиной принцессы!
"…Может, кто-то подумает, что всего этого Старый лес не мог слышать. Что в жизни не бывает, чтобы муравей разговаривал со светлячком. Или - с водолюбом чёрным. Или - с виноградной улиткой. Или - со сверчком… В жизни, наверное, не бывает. А в сказке - всё бывает!"</t>
  </si>
  <si>
    <t>Повесть-сказка,  иллюстрированная</t>
  </si>
  <si>
    <t>298x228x9</t>
  </si>
  <si>
    <t>Маугли (каз)</t>
  </si>
  <si>
    <t>Маугли — адамның баласы. Алайда ол қасқырлардың арасында өсті. Сондықтан да оның достары азулы аңдар болды. Джунглидегі ақылды жылан Каа, Балу-ұстаз және қабылан Багира оған әрқашан көмекке келетін. Алайда ақсақ жолбарыс Шерхан Мауглидің қас жауы еді…</t>
  </si>
  <si>
    <t>Менің сүйікті ертегілерім</t>
  </si>
  <si>
    <t>0,440</t>
  </si>
  <si>
    <t xml:space="preserve">Нет в наличии </t>
  </si>
  <si>
    <t>Ғажайып түс</t>
  </si>
  <si>
    <t>Руф Сандерсон</t>
  </si>
  <si>
    <t>Күндердің бір күнінде Анна есімді тоқымашы ғажайып түс көреді. Түсіне енген ертегідей ғажап мекенді жібек жіптермен зерлеп, оны кілемге түсіре бастайды... Кілем де тоқылып бітеді. Анасы кілемді үш ұлымен тамашалап тұрған сәтте, қатты жел соғып, оны белгісіз жаққа ұшырып әкетеді. Өзінің мықтылығымен танылған үлкен ұлы Леон, ортаншы ұлы – зерек Блейн кілемді аналарына қайтарып әкелуге уәде береді. Алайда Леонның күші де, Блейннің асқан ақылдылығы да Хрусталь тауда жасырынған кілемді табуға жеткіліксіз еді. Олар кері оралмаған соң үйдің кенжесі Перрен жолға шығады. Өзіне деген сенімділігі мен өнерінің арқасында перизаттардың түрлі сынағынан аман шығады. Осылайша ертегінің елеусіз қалған қаһарманы кез келген қиындықтарға төтеп беріп, ақыр аяғында жеңіске жетеді. Руф Сандерсонның баяндауындағы бұл тамаша ертегі өз оқырманын ерекше сиқырымен баурап алады.</t>
  </si>
  <si>
    <t>Руф (Рут) Сандерсон ертегілері</t>
  </si>
  <si>
    <t>260x255x9</t>
  </si>
  <si>
    <t>Хрустальная гора</t>
  </si>
  <si>
    <t xml:space="preserve">Увидев во сне сказочное место, ткачиха без устали вышивает его изображение на гобелене. Но едва она и трое ее сыновей успели полюбоваться рисунком, как завистливые феи похитили гобелен. Старший сын, силач Леон, а затем и средний – Блейн, известный своей сообразительностью, дают обет вернуть полотно. Но ни силы Леона, ни ума Блейна недостаточно, чтобы добраться до сверкающей вершины хрустальной горы, где хранится работа их матери. Братья не возвращаются, и тогда в путь отправляется Перрен, младший брат. Его решительность и талант помогают обойти все уловки фей и еще раз доказать, что зачастую неприметный герой сказки может преодолеть трудности и одержать победу. </t>
  </si>
  <si>
    <t>Чудесные сказки от Руф (Рут) Сандерсон</t>
  </si>
  <si>
    <t>Алтын бие</t>
  </si>
  <si>
    <t>Өз бақытын іздеп алыс сапарға шыққан Алексей есімді жас жігіт Алтын Биеге кезігеді. Оның көмегімен патшаның сынақтарынан сәтті өтіп, Елена сұлумен баянды ғұмыр кешеді.</t>
  </si>
  <si>
    <t>Сказка о золотой кобылице</t>
  </si>
  <si>
    <t xml:space="preserve">В этом произведении для детей, основанном на сюжете русской народной сказки, есть и смелые поступки, и удивительное волшебство. Молодой охотник по имени Алексей покидает дом в поискахприключений и счастья. На своем пути он встречает Золотую Кобылицу, которая обещает служить ему верно за то, что юноша сохранил ей жизнь. С помощью Золотой Кобылицы Алексей становится лучшим царским охотником, но завистливый правитель дает Алексею несколько трудных поручений и грозится убить его в случае их невыполнения. В решении всех этих заданий Алексей прибегает к помощи верной Кобылицы и справляется со всем успешно. Последнее, о чем просит царь, – привезти красивую молодую девушку по имени Елена Прекрасная, чтобы она вышла замуж за царя. Хватит ли у Алексея сил и храбрости, чтобы спасти девушку и спастись самому? </t>
  </si>
  <si>
    <t>286x216x11</t>
  </si>
  <si>
    <t>Сиқырланған орман</t>
  </si>
  <si>
    <t xml:space="preserve">Қызықты оқиғасымен елітіп әкетер бұл ертегіде үш ханзада мен олардың қиын сапары туралы баяндалады. Әбден қартайған патша ұлдарын шақырып алып, елді қуаңшылықтан құтқарған ханзадаға өз тағын беретіндігін айтады. Ағайынды үшеуі де Әлемнің жүрегін іздеп тауып, патшалықты құтқаруға дайын еді. Сөйтіп, олар бірінен соң бірі Сиқырланған орманға аттанады... </t>
  </si>
  <si>
    <t>Заколдованный лес</t>
  </si>
  <si>
    <t>Три принца отправляются на поиски Сердца мира, чтобы избавить свое королевство от злой засухи. Королева умерла, и король в горе и печали призывает трех своих сыновей покончить с засухой, которая губит его страну. Принцы готовы найти Сердце мира и спасти королевство. Один за другим они уверенно вступают в Заколдованный лес. Эта прекрасно иллюстрированная оригинальная сказка наполнена романтикой, чудесами и приключениями. Книга предназначена для читателей всех возрастов.</t>
  </si>
  <si>
    <t>Золушка</t>
  </si>
  <si>
    <t>Уже более трех столетий эта западноевропейская сказка, получившая широкую известность в ре-
дакции Шарля Перро, трогает сердца детей и взрослых. История о волшебной хрустальной туфель-
ке и бедной падчерице, которая становится принцессой, знакома всем нам также по многочислен-
ным мультипликационным версиям, театральным постановкам и киновоплощениям.
В настоящем издании представлен адаптированный пересказ сюжета о Золушке американской
художницей и автором книг для детей Руф Сандерсон, которая сопроводила неувядающую историю
своими иллюстрациями, представляющими собой живописные полотна, выполненные масляными
красками в классической манере.</t>
  </si>
  <si>
    <t>Күлше қыз</t>
  </si>
  <si>
    <t>Әлемде ең көп баяндалатын ертегі – біздің баспамызда! Руф Сандерсонның тамаша суреттері арқылы Күлше қыз – сұлу ханшайымға, асқабақ тамаша күймеге айналған ертегілер еліне тап боласыз. Өгей анасы мен әпкелерінің жасаған қиянатына қарамастан Күлше қыз бақытқа кенеледі. Мейірімділік пен махаббат қай кезде де қызғанышты жеңген.</t>
  </si>
  <si>
    <t>Қар ханшайымы</t>
  </si>
  <si>
    <t>Қыс-Әке мен Көктем-Анадан туған Қар Ханшайымы қар жауғызып, боран соқтыра алатындай өнерлі болады. Бойжете келе ол жер-дүниені аралап, өз көзімен көргісі келеді. Ата-анасы оған адам баласын жақсы көріп қалма, махаббатты жүрегіңе енгізбе, егер олай етсең, мәңгі өмір сүру мүмкіндігіңнен айырыласың деп қадап айтады. Ханшайым адамдардың өмірін бақылап жүріп, оларға бауыр басып, жақсы көріп қалғанын сезбейді. Бірақ ата-анасының айтқаны ойынан кетпейді. Алайда жүрегіндегі махаббат сезімі жеңіп, өзінің мәңгі өмір сүру қасиетінен айырылуға тәуекел етеді
Ертегі өмірде махаббат пен достықтың орны бөлек екенін баяндайды. Балалар бұл ертегі арқылы адал достық, ізгілік барда барлық қиындықтың артта қаларын түсінеді.</t>
  </si>
  <si>
    <t>Снежная принцесса</t>
  </si>
  <si>
    <t>В давние времена в одной далекой стране у Отца-Мороза и Матери-Весны родилась дочь, которую назвали Снежная Принцесса. Когда девушка отправилась посмотреть на мир, родители предупредили ее, что она никогда и никого не должна полюбить, иначе погибнет. Но сердцу не прикажешь и даже под страхом смерти не запретишь любить… Прекрасная сказка, иллюстрированная знаменитой детской художницей Руф Сандерсон, станет лучшим подарком вашему ребенку!</t>
  </si>
  <si>
    <t>0,486</t>
  </si>
  <si>
    <t>Он екі биші ханшайым</t>
  </si>
  <si>
    <t>Ерте, ерте ертеде ханшайымдар, сарайлар және сиқырлар заманында он екі қызы бар бір патша өмір сүріпті. Патша күн сайын түнде ханшайымдардың бөлмесін сыртынан құлыптап тастауды бұйырса да, таңертең олардың он екі жұп аяқкиімдері түнімен тыным таппай билегендей мыжылып қалады екен! Патша кімде-кім қыздарының мыжылған аяқкиімдерінің құпиясын аша алса, ол өзі таңдаған ханшайымға үйлене алатынын айтып жар салады. Міне, бұл — осы құпияның қалай ашылғаны туралы әңгімеленетін ғажайып оқиға.</t>
  </si>
  <si>
    <t>Двенадцать танцующих принцесс</t>
  </si>
  <si>
    <t xml:space="preserve">Известная на весь мир иллюстратор детских книг Руф Сандерсон пересказала эту классическую сказку братьев Гримм и щедро оформила ее яркими и красивыми масляными картинами, которые великолепно передают красоту королевской жизни и превращают эту книгу в настоящее сокровище для многих поколений юных читателей. </t>
  </si>
  <si>
    <t>Раушангүл мен Қаршагүл</t>
  </si>
  <si>
    <t>Әпкелі-сіңлілі Раушангүл мен Қаршагүл – бір-біріне мүлдем ұқсамайтын. Соған қарамастан олар өте тату болды. Қыздар ата-анасымен ормандағы үйлерінде мамыражай өмір сүріп жатты. Бір күні кеште есік қағылды. Есікті ашқан Раушангүлдің алдынан жылыну үшін үйге кіргізуін өтініп сұраған үлкен сабалақ аю тұрды. Алғашында абдырап қалғанымен, кейіннен аюға сүйсінген олар аюға жатын орын беріп, қыстың аязды түндерінен қорғады. Сүйкімді аюға бауыр басып қалған қыздар көктем келгенде онымен қимай-қимай қоштасты. Аю кеткен соң олар жаңа таныс тапты. Аю кетерінде ескертіп кеткен адам осы кішкентай адам болып шықты ма?</t>
  </si>
  <si>
    <t>Розочка и Беляночка</t>
  </si>
  <si>
    <t xml:space="preserve">Розочка и Беляночка – родные сестры, они очень разные, но у обеих добрые и отзывчивые сердца. Из этой сказки вы узнаете, как доброта вознаграждается, а неблагодарность и подлость получают по заслугам. Подарочное издание является красивым пересказом сказки братьев Гримм, оформленным известным иллюстратором детских книг Руф Сандерсон. Именно доброта делает наш мир теплее! </t>
  </si>
  <si>
    <t>Алтын шашты қыз бен үш аю</t>
  </si>
  <si>
    <t>Орман шетіндегі жалғыз үйде аюлар отбасы тату-тәтті тұрып жатты. Олар әр таң сайын жеміс-жидек теріп, серуендейтін. Міне, осындай күндердің бірінде Алтын шашты кішкентай қыз аюлардың үйіне тап болады...
Үш аю адасып кеткен Алтын шашты қызды қалай қарсы алар екен?</t>
  </si>
  <si>
    <t>Златовласка и три медведя</t>
  </si>
  <si>
    <t>Перед вами удивительный вариант классической сказки, в котором девочка Златовласка, заблудившись в лесу, попадает в дом трёх медведей...
Кто же испечёт кексы с черникой?</t>
  </si>
  <si>
    <t>Мәртебелі Гатто</t>
  </si>
  <si>
    <t>Жетім қалған сегіз баласына күтуші іздеп жүрген ханзаданың сенімді уәзірі Мәртебелі Гатто, өз жолында екі қызды – София мен Беатричені кезіктіреді. Беатриче Гаттоға шын көмек қолын созса, алайда Софияны өз ойлағаны бар еді... Оқиғаның қалай аяқталғандығын жас оқырман осы ертегіден оқып білетін болады.</t>
  </si>
  <si>
    <t>211x261x9</t>
  </si>
  <si>
    <t>Папа Гатто</t>
  </si>
  <si>
    <t xml:space="preserve">Папа Гатто, доверенный советник принца, узнает, что внешность человека может быть обманчивой, после того как нанимает нерадивую и жадную, но очень красивую девушку Софию ухаживать за его детьми, восемью крошечными котятами. К моменту, когда Папа Гатто понимает свою ошибку, его дом уже запущен, за котятами никто не ухаживает, а фамильное украшение оказывается в руках Софии. К счастью, вторая няня для котят, Беатриче, относится к ним с любовью, и заботливый отец понимает, что на этот раз он не ошибся. Но у коварной Софии свои планы…
С удивительным поворотом сюжета, абсолютно сказочным концом и изысканными иллюстрациями эта итальянская сказка несомненно будет иметь успех у любителей и хозяев кошек и у всех неисправимых романтиков. </t>
  </si>
  <si>
    <t xml:space="preserve">Однажды на озере. </t>
  </si>
  <si>
    <t>Марцинкевичюс М.</t>
  </si>
  <si>
    <t>Даже в самый радостный, светлый зимний день, когда катаешься на коньках со своими друзьями, веселишься от души, вдруг может оказаться, что кому-то рядом срочно-срочно требуется твоё участие. Когда тебе хочется гулять, кувыркаться в пушистом снегу, хохотать - кто-то без твоей помощи может даже задохнуться.
Вот как раз такая история приключилась, когда поросёнок Пятачок и корова Аделаида, его подруга, накатавшись на коньках, присели отдохнуть на берегу замёрз­шего озера. Это весёлый и в то же время поучительный сказочный рассказ о дружбе, взаимопонимании и взаимовыручке, который создали детский писатель Мариус Марцинкевичюс и художница Лина Дудайте из Литвы.
Давайте вместе с Пятачком и Аделаидой учиться делать добрые дела и помогать другим просто так. Хотя бы потому, что делание добрых дел дарит хорошее настроение. Кстати, такое же настроение подарит и сама книга "Однажды на озере", потому что она забавно написана, красочно иллюстрирована и необычайно интересно оформлена.</t>
  </si>
  <si>
    <t>265x225x10</t>
  </si>
  <si>
    <t>Жила за морем гагара</t>
  </si>
  <si>
    <t>У каждого, даже самого маленького существа на Земле свой путь, своя судьба. В повести-сказке "Жила за морем гагара" Валерия Кастрючина, лауреата первой Международной литературной премии имени В. В. Бианки в номинации "Сказка" (2016), рассказывается о судьбе пары чернозобых гагар, Куика и Гули, и самоотверженности и любви, которая, оказывается, бывает не только у людей, но и у птиц.
Вырастив птенцов, гагары вместе с ними отправляются на зимовку, однако после нападения сокола сапсана им приходится расстаться, и Гуля в одиночку проделывает долгий путь по неприветливым водам северных морей и карельских озёр. Её ждёт много приключений и опасностей, но Гулю всегда выручает память о любимом Куике.
Эту сказочную повесть о жизни птиц отличают не только художественность и познавательное содержание, но и красочное оформление самобытной белорусской художницы Тамары Шелест, победителя национальных и международных конкурсов живописи и графики и обладателя престижных наград как иллюстратора детских книг.
Издание предназначено для детей младшего школьного возраста.</t>
  </si>
  <si>
    <t xml:space="preserve"> 298x227x13</t>
  </si>
  <si>
    <t>На лесной тропинке. Стихи для детей</t>
  </si>
  <si>
    <t>Надежда Кузнецова</t>
  </si>
  <si>
    <t>"На лесной тропинке"-второй сборник стихотворений Надежды Кузнецовой, оренбургской поэтессы, президента благотворительного фонда поддержки и развития детской литературы "Надежда", мамы троих замечательных детей. Открываешь эту книгу, листаешь прекрасно иллюстрированные страницы и сразу же мысленно попадаешь в русский лес и как будто бы впервые идёшь по лесной тропинке и знакомишься с лесными обитателями.
Вот промелькнул осторожный заяц и спрятался в зарослях невысокого кустарника, вот пробежал к ближайшим дубам выводок диких свиней, вот быстрая лиса, рыжая хищница, затаилась в траве, тёмной тенью застыла на берёзовой ветке ловкая куница, а на ближайшей опушке пасутся косуля и косулёнок.
Подходишь к рябине и замечаешь тонкие нити паутины, блестящие на солнце. Сам маленький ткач с раннего утра занимается привычным делом - прядёт свои сети.
Крошки-муравьи также не сидят без дела: дружной семьёй тащат на спинках кусочки мха и сосновые иглы, им предстоит утеплить на зиму свой дом - муравейник.
Стихотворения Надежды Кузнецовой понятны и познавательны, они как мгновенные фотографии окружающего мира - яркие и выразительные. Совершенство природы, полезность и нужность каждого живого существа постепенно открываются юным читателям. Запростотой изображения скрываются черты характера и особенности поведения каждого из персонажей, их отношения "на лесной тропинке".</t>
  </si>
  <si>
    <t>Стихи для детей</t>
  </si>
  <si>
    <t>стихи для детей</t>
  </si>
  <si>
    <t>247x175x10</t>
  </si>
  <si>
    <t>Пиноккио</t>
  </si>
  <si>
    <t>У Геппетто - бедного старого резчика по дереву, одна единственная мечта: чтобы у него был сын. Голубая фея старается помочь ему и превращает кусок дерева в непослушную куклу. Но станет ли Пиноккио когда-нибудь настоящим мальчиком?</t>
  </si>
  <si>
    <t>классика для малышей</t>
  </si>
  <si>
    <t>225x220x8</t>
  </si>
  <si>
    <t>Ақжолова Г.</t>
  </si>
  <si>
    <t>Ағаш шебері Геппеттоның «Ұлым болса ғой» деген бір ғана арманы бар еді. Мұны естіген мейірімді перизат қартқа көмектеспекші болады. Сөйтіп қуыршаққа тіл бітеді. Алайда әкесінің тілін алмайтын Пиноккио кәдімгі балақайға айналар ма екен?</t>
  </si>
  <si>
    <t>Қарға мен Тотықұстың басынан кешкендері</t>
  </si>
  <si>
    <t xml:space="preserve"> Ли Лефёбуре</t>
  </si>
  <si>
    <t>Кітап мәтіні баланың оңай меңгеруіне лайықталып, деңгей бойынша құрылған. Әр деңгейге бір жануардың сөзі берілген. Оған тиесілі сөздер қаріп көлеміне қарай ерекшеленген:
• бірінші жыл оқып үйренушілер үшін — Қарға мен Тотықұстың жаңа достарының сөзі; • екінші жыл оқып үйренушілер ушін — Тотықұстың сөзі;
• үшінші жыл оқып үйренушілер үшін — Қарғаның сөзі және қызықты мәліметтер.
Қарға мен Тотықұс тағы да сапарға шықты! Олар бұл жолы «әлемнің шыңы» атанған суық Гималайға ұшып келді. Жолдан әбден шаршаған Қарға демалуға ыңғайланғаны сол еді, Тотықұс құбыжық көрдім деп мазасын алды. Қарға бұрқылдап, құбыжықтардың болмайтынын айтты. Кенет Тотықұс жоғалды да кетті... Қарға досын қалайда іздеп таппақшы. Бұл жолда оны не күтіп тұр? Ол досын таба алар ма екен? Тотықұс айтқандай, әлемдегі ең биік тау шыңында құбыжықтың бары рас па?... Ары қарай не болғанын білгілеріңіз келе ме? Ендеше, іске сәт!</t>
  </si>
  <si>
    <t>Бірге оқып үйренейік</t>
  </si>
  <si>
    <t xml:space="preserve">247x230x9 </t>
  </si>
  <si>
    <t>На крышу мира</t>
  </si>
  <si>
    <t>Ворон отправляется на поиски своего друга, пропавшего в Гималаях, и узнаёт удивительные факты о незнакомых ему животных. Найдёт ли он Попугая? И правда ли на вершине самой высокой горы в мире живёт монстр?
Для чтения взрослыми с детьми и самостоятельного чтения детей от 6 лет.</t>
  </si>
  <si>
    <t>Учимся читать с Вороном и Попугаем</t>
  </si>
  <si>
    <t>Саяхатшы достар Ніл өзенінде</t>
  </si>
  <si>
    <t xml:space="preserve">Жас оқырмандарымызды сүйікті кейіпкерлері — ақылды Қарға мен сөзге шешен Тотықұспен қайта жүздесу күтіп тұр. Бұл жолы қанатты достар Африкаға саяхаттамақ. Нақтылап айтсақ, қысты өткеру үшін Нілдің бастауына барады. Саяхат барысында олар қызықты оқиғаларға кез болып, жаңа достармен танысады. Соңында дәстүр бойынша Африка жайлы қызықты деректер айтылады.
Кітапты балалар оқу деңгейіне байланысты рөлге бөліп оқи алады.
</t>
  </si>
  <si>
    <t>К истоку Нила</t>
  </si>
  <si>
    <t xml:space="preserve">Наших юных читателей ждёт новая встреча с полюбившимися им персонажами умницей Вороном и говоруном Попугаем. На этот раз пернатые друзья путешествуют по Африке. А если быть точнее, они стремятся попасть К истоку Нила, чтобы там перезимовать. В пути им предстоят самые разные приключения и знакомства с необычными животными.
По традиции после завершения истории приведены интереснейшие факты о природе Африки. И конечно, книгу "К истокам Нила", как и предыдущие выпуски данной серии, дети могут читать по ролям в зависимости от уровня овладения навыками чтения.
Учимся читать с Вороном и Попугаем!
</t>
  </si>
  <si>
    <t>248x225x10</t>
  </si>
  <si>
    <t>Кенгуру еліне саяхат</t>
  </si>
  <si>
    <t>Кітап мәтіні баланың оңай меңгеруіне лайықталып, деңгей бойынша құрылған. Әр деңгейге бір жануардың сөзі берілген. Оған тиесілі сөздер қаріп көлеміне қарай ерекшеленген: • бірінші жыл оқып үйренушілер үшін — Қарға мен Тотықұстың жаңа достарының сөзі;
• екінші жыл оқып үйренушілер ушін — Тотықұстың сөзі;
• үшінші жыл оқып үйренушілер үшін — Қарғаның сөзі және қызықты мәліметтер.
Қарға мен Тотықұс орманды тастап шығып, тағы да жолға шықты. Бұл жолы алыстағы Аустралияға сапар шекпек. Оларды алда не күтіп тұр? Анасынан көз жазып қалған кішкентай балақайға көмектесе алар ма?... Осы сапарларында олар эму түйеқұс, үйректұмсық және кенгурумен танысады. Ержүрек екі құс балақайдың анасын таба алар ма екен? Бұл балақай кім болды?</t>
  </si>
  <si>
    <t>К далёким равнинам</t>
  </si>
  <si>
    <t>Книжки этой серии составлены так, что ребёнок сможет читать тексты того уровня сложности, который он успел освоить. Каждому уровню соответствует определённое животное. Принадлежащие разным животным слова выделены особым образом и отличаются размером шрифта.
- 1-й год обучения чтению - слова новых друзей Ворона и Попугая;
- 2-й год обучения чтению - слова Попугая;
- 3-й год обучения чтению - слова Ворона, а также интересные факты.
Во время поисков мамы обнаруженного на равнине детёныша Ворон и Попугай знакомятся с удивительными австралийскими животными. Смогут ли эти две смелые птицы найти маму малыша? И кто же он на самом деле? Для чтения взрослыми с детьми и самостоятельного чтения детьми от 6 лет.
Что делает эту книгу особенной?
- забавные факты о животных и природе дети узнают, читая увлекательную историю;
- в конце книги находится викторина и приводятся дополнительные интересные факты;
- книгу могут прочитать ребёнку родители, бабушка или дедушка, но её очень приятно читать также вместе со старшим братом или сестрой или самому с другом или подружкой.</t>
  </si>
  <si>
    <t>Естеліктер музейі</t>
  </si>
  <si>
    <t xml:space="preserve">Янна де Латхаудер </t>
  </si>
  <si>
    <t xml:space="preserve">Уил үкінің үйі неше түрлі затқа толы. Тіпті ине шаншар жер жоқ... Сонда орын болмайтындай үйде не бар еді? Бұның жауабын ешкім де білмейтін, себебі бірде біреу үкінің үйінде қонақ болып көрмепті. «Өзіме де обал жоқ, — деп мұңаятын Уил. — Достарымды шақырайын десем, үйімде бос орын жоқ». Кім білсін, өстіп жүре бере ме еді, Эйкхорн көмекке келмегенде...
</t>
  </si>
  <si>
    <t>285x205x10</t>
  </si>
  <si>
    <t>Что надо помнить</t>
  </si>
  <si>
    <t>Филин Уил одинок. Никто не приходит к нему даже на чашечку чая. Это всё потому, что в его маленьком доме совершенно нет свободного места - он переполнен коллекцией вещей на память.
Белка Эйкхорн называет это беспорядком. Но для филина каждая вещь имеет свою историю. Нельзя же просто так выбросить истории, не так ли?
К счастью, у Эйкхорна есть фантастический, блестящий, удивительный план! С вкусным чаем и увлекательными историями.
Для чтения взрослыми с детьми и самостоятельного чтения детьми от 5 лет.</t>
  </si>
  <si>
    <t>Истории Филина</t>
  </si>
  <si>
    <t>Қараңғылық басқанда</t>
  </si>
  <si>
    <t>Міне, үш түн болды, ормандағы аңдар Уил үкінің шуынан дұрыс ұйықтай алар емес. Бәріне себеп, Уилдің ұйықтамау үшін бар күшін салуында. Өйткені ұйқыға кетсе болды, «қорқынышты бір нәрсе» келеді. Эйкхорн тиін досының тыныш ұйқысы үшін оған көмектеспекші. Алайда бәрі біз ойлағандай оңай бола қоймас...</t>
  </si>
  <si>
    <t xml:space="preserve">Что там в темноте? </t>
  </si>
  <si>
    <t>Все звери в лесу уже три ночи подряд страдают от шума, который устраивает филин Уил. Дело в том, что Уил изо всех сил старается не уснуть. Потому что когда он засыпает, к нему приходит что-то страшное!
Белка Эйкхорн очень хочет помочь своему другу, чтобы он снова мог спокойно спать.
Но получается не сразу...
Для чтения взрослыми с детьми и самостоятельного чтения детьми от 5 лет.</t>
  </si>
  <si>
    <t>290x200x5</t>
  </si>
  <si>
    <t>Когда внутри всё замирает</t>
  </si>
  <si>
    <t>Филин Уил хочет рассказать свою Самую Новую Историю Самой Широкой Публике. Но как только все звери собрались и уселись в круг, павлин Пау привёл в замешательство Уила - и тот потерял дар речи! Филин не смог произнести больше ни слова. Звери разбрелись по домам, а Уил расстроился. Друг филина, белка Эйкхорн, утешил его и решительно взялся помогать Уилу.
Красивая и трогательная история о боязни выступать перед публикой и о небольшом толчке, который нам иногда нужен, чтобы решиться на что-то.</t>
  </si>
  <si>
    <t>285x203x9</t>
  </si>
  <si>
    <t>Алтын кілт</t>
  </si>
  <si>
    <t>Дж. Макдональд</t>
  </si>
  <si>
    <t>Шотланд жазушысы Джордж Макдональдтың (1824–1905) «Алтын кілт» атты ертегі хикаяты алғаш рет 1860 жылы «Dealing with the Fairies» атты әңгімелер жинағында жарық көрген. Бұл ертегі британ балалар әдебиетінің алтын қорына енген.
Әр жылдары жеке кітап болып түрлі нұсқаларда басылған. Кейінірек скретчборд техникасымен салған суреттерінің арқасында иллюстратор Руф Сандерсон осы хикая үшін ерекше маңызға ие жарық пен көлеңкенің еліктірер бейнелілігін шебер көрсете алды. Автордың шығармада айтар ойы өзгеше, себебі ол ертегінің негізгі мәнін оқырман өзі ұғынуы үшін әдейі жұмбақ күйінде қалдырған. «Алтын кілт» ертегісін қиял-ғажайып сарындағы шындыққа негізделген, сондай-ақ сиқырға толы шытырман ертегі ретінде де қабылдауға болады. «Алтын кілт» – британ балаларының бірнеше буыны өзінше ашқан және таныған құпия. Енді біздің жас оқырмандарымыз да Джордж Макдональд жасаған сиқырлы елге, сиқырлар, ғажайыптар мен шытырман оқиғалар әлеміне сапар шегіп, әлемнің көз тартар әсемдігі мен ғаламатын сезінуге көмектесетін өзінің алтын кілтін іздей алады.</t>
  </si>
  <si>
    <t>250x180x15</t>
  </si>
  <si>
    <t xml:space="preserve">Золотой ключ </t>
  </si>
  <si>
    <t>С тех пор, как сказочная повесть "Золотой ключ" шотландского писателя и священника Джорджа Макдональда (1824 - 1905) впервые увидела свет в 1860 г. в составе его сборника рассказов "Dealing with the Fairies", она издавалась в разных вариантах отдельной книгой, иллюстрированной как полностью, так и частично. Однако впервые метафизические основы этой сказки, вошедшей в золотой фонд британской детской литературы, переданы настолько хорошо, как в настоящем издании. Благодаря рисункам в технике скретчборд иллюстратору Руф Сандерсон удалось мастерски воплотить волнующую образность света и тени, такую значимую для этой истории.
Смыслы, заложенные автором в его удивительное произведение, неисчерпаемы, потому что он намеренно не раскрыл его явного значения. "Золотой ключ" можно прочесть как реалистическую повесть, в которой присутствуют странные фантастические вкрапления. Можно читать это произведение и как полную магии сказку, содержащую моральные аспекты и глубокий религиозный подтекст. И наконец, можно прочитать эту историю как метафору о жизни и смерти.
"Золотой ключ" - это тайна, которую по-своему открывали и познавали несколько поколений британских детей. Теперь и у наших юных читателей есть возможность отправиться в созданную Джорджем Макдональдом Волшебную страну, мир магии, чудес и приключений, и отыскать свой Золотой ключ, который поможет прочувствовать неисчерпаемую красоту и чудо нашего мира и нашего существования.</t>
  </si>
  <si>
    <t>Повесть-сказка, фэнтези</t>
  </si>
  <si>
    <t>Қытай халық ертегілері</t>
  </si>
  <si>
    <t>ертегілер</t>
  </si>
  <si>
    <t xml:space="preserve">Желаяқ қоян және оның достары </t>
  </si>
  <si>
    <t>Желаяқ қоян мен достары тұратын орманға қош келдіңіздер! Мұнда қыс бойы ұйқыға кететін Маймақ аю, жаңғақтан жаңғақ қалдырмайтын Ұзынқұйрық тиін, Желаяқты қуып жетем деп сілесі қататын Айлакер түлкі өмір сүреді. Олармен таныс болғыңыз келе ме? Ендеше, іске сәт!</t>
  </si>
  <si>
    <t xml:space="preserve">300x230x8 </t>
  </si>
  <si>
    <t>Приключения зайца Пульки и его друзей</t>
  </si>
  <si>
    <t>Сказочная история об удивительных приключениях зайца Пульки и его друзей, которые живут на лесной полянке. Со времени первого выхода в свет эта книга известного детского писателя Валерия Кастрючина выдержала уже несколько изданий, переведена на несколько языков и пользуется большой популярностью среди юных читателей.
Главным достоинством данного издания является дополненный новыми сказками текст и уникальные иллюстрации.
Издание предназначено для детей дошкольного и младшего школьного возраста.</t>
  </si>
  <si>
    <t>Кірпінің құпиясы</t>
  </si>
  <si>
    <t>Дайнюс Шукис</t>
  </si>
  <si>
    <t>Бұл көңілді фермада кімдер тұрмайды десеңізші! Музыкаға жаны әуес Қорсылдақ торай, ырымшыл сиыр Қызғалдақ, әнші әтеш Дудар, шөп-шалам ғана жейтін Мырза есімді мысық... Бірақ олар туралы кейінірек. Бұл жолғы ертегі Генерал атанып кеткен кірпінің ешкім білмейтін құпиясы жайлы болмақ.</t>
  </si>
  <si>
    <t>Көңілді ферма</t>
  </si>
  <si>
    <t>227x225x10</t>
  </si>
  <si>
    <t>Как Эдди тайно влюбился</t>
  </si>
  <si>
    <t>Вот интересно, а на что готов ёж, которого выразительные карие глаза коровы впечатлили настолько, что он в неё тайно влюбился? Наверное, на многое, если он в своё время служил в кавалерии и если ему помогает кот-вегетарианец, который каждое утро подстригает когти. Ведь это так чудесно, когда сбывается мечта, даже если это мечта твоего друга, а не твоя…
Добро пожаловать на ферму, где ещё живёт-поживает поросёнок, который обожает американские горки, то есть когда его катают в тележке, и который считает, что петуху обязательно нужно выпустить пластинку с записями его пения, хотя курица относится к этому скептически.
Одним словом, обитатели сказочной фермы - это такая пёстрая компания, что ни один день здесь не обходится без какой-нибудь забавной истории. Пришла пора с ними познакомиться и всем нашим юным читателям! А помогут им живо представить каждого персонажа и его своеобразие выполненные в удивительно лёгкой, "мультяшной" технике иллюстрации самого автора, современного литовского художника и создателя детских книг Дайнюса Шукиса, чья известность уже вышла далеко за границы Прибалтики.</t>
  </si>
  <si>
    <t>Весёлые приключения на ферме</t>
  </si>
  <si>
    <t>Ақ тауықтың әлегі</t>
  </si>
  <si>
    <t>Фермада қайнаған тіршілік. Біреуі әндетіп жатса, енді бірі жаттығу жасауда. Ал тыныштықты қалайтын Мырза мысық пыр-пыр етіп ұйықтап жатыр. Бір сөзбен айтқанда, әдеттегідей мамыражай күннің бірі болатын. Бірақ әп-сәтте қою тұман түсіп, бәрін әбігерге салды. Себебі қыдырымпаз тауық ұшты-күйлі жоғалып кеткен еді...</t>
  </si>
  <si>
    <t>Как Пенелопа исчезла в тумане</t>
  </si>
  <si>
    <t>Если курица считает себя особой королевской крови и утверждает, что ведёт свою родословную чуть ли не со времён динозавров, – не удивительно, что она отличается самоуверенностью, самостоятельностью и своеобразными привычками. 
Ещё одна история о приключениях проживающих на ферме друзей-товарищей, уже полюбившихся нашим юным читателям. Её проиллюстрировал в своей оригинальной «мультяшной» манере сам автор, известный в Прибалтике и за её пределами литовский художник и создатель детских книг Дайнюс Шукис. По его собственным словам, он, когда рисует, ощущает себя тем персонажем, которого изображает. Однако не только это делает такими живыми и непосредственными героев данной книги.
Каждая её страница отмечена добродушным юмором и любовью автора к создаваемым им образам, и в этом могут убедиться как наши юные читатели, так и их родители.</t>
  </si>
  <si>
    <t xml:space="preserve">Балалық шақ - балдәурен! </t>
  </si>
  <si>
    <t>Тамаша суреттері бар қызықты өлең шумақтарымен бірге балдәурен балалық шаққа аттанайық!</t>
  </si>
  <si>
    <t>Тәні саудың - жаны сау</t>
  </si>
  <si>
    <t>стихи для детей, развивающая</t>
  </si>
  <si>
    <t>225x220x2</t>
  </si>
  <si>
    <t xml:space="preserve">Мен әлемді танимын! </t>
  </si>
  <si>
    <t>Тамаша суреттері бар қызықты өлең шумақтары балаларды сезім мүшелерінің көмегімен қоршаған ортаны танып-білуге үйретеді.</t>
  </si>
  <si>
    <t xml:space="preserve">Тазала тісіңді, тазала! </t>
  </si>
  <si>
    <t>Тамаша суреттері бар қызықты өлең шумақтары балаңызды тісін таза әрі күтіп ұстауға дағдыландырады.</t>
  </si>
  <si>
    <t>Тазалықты сүйеміз!</t>
  </si>
  <si>
    <t>Тамаша суреттері бар қызықты өлең шумақтары бүлдіршініңізді тазалық талаптарын орындауға үйретеді.</t>
  </si>
  <si>
    <t xml:space="preserve">Детство - трудная работа! </t>
  </si>
  <si>
    <t>Прекрасные иллюстрации и забавные стишки в шуточной форме расскажут о беззаботности детства.</t>
  </si>
  <si>
    <t>Оставайся здоровым!</t>
  </si>
  <si>
    <t xml:space="preserve">Мои пять чувств! </t>
  </si>
  <si>
    <t>Прекрасные иллюстрации и забавные стишки расскажут вашему ребенку о познании окружающей среды с помощью органов чувсТвердый</t>
  </si>
  <si>
    <t xml:space="preserve">Умывайся, мылься, мойся! </t>
  </si>
  <si>
    <t xml:space="preserve">Прекрасные иллюстрации и забавные стишки приучат вашего ребёнка к ежедневной гигиене. </t>
  </si>
  <si>
    <t xml:space="preserve">Чисти зубки, чисти! </t>
  </si>
  <si>
    <t>Отличные иллюстрации и забавные стишки позволят Вашим малышам усвоить полезные привычки. Например, умываться и чистить зубы. Также они узнают о пяти органах чувств, которые помогают воспринимать окружающую среду.
Эти книжки предназначены для чтения малышам и детям дошкольного возраста.</t>
  </si>
  <si>
    <t>Ағаш түбінен қоян күту.</t>
  </si>
  <si>
    <t>Сұң елінде бір диқан болыпты. Бір күні ол орманнан заулатып келе жатқанда ағашқа соғылып мерт болған қоянды қанжығасына байлайды. Содан бастап диқан жұмыс істемей, орманнан тағы қашан қоян шығар екен деп күтумен болыпты.
"Еңбек етсең ерінбей, тояды қарның тіленбей" демекші, ертегі оңай олжаға алдануға болмайтынын үйретеді.</t>
  </si>
  <si>
    <t>220х225 мм</t>
  </si>
  <si>
    <t>Ақымақ бозбала.</t>
  </si>
  <si>
    <t>Лю ауылында қатаң тәртіпке үйреніп қалған бір бозбала өмір сүріпті. Ол бірде қалада тұратын ағасына ұзын бамбук таяғын апарып бермек болып жолға шығады...
Кез келген қиындықтың дайын шешімі болмайтынын, дегенмен оны табуға болатыны жайлы ертегі.</t>
  </si>
  <si>
    <t>225x235 мм</t>
  </si>
  <si>
    <t>Данышпан мен көпес.</t>
  </si>
  <si>
    <t>Чжуан-цзы есімді бір пақыр бай көпестен күріш сұрамақшы болады. Сараң бай бірнеше күн күтуін сұрайды. Бірақ аш Чжуан-цзының мұнша күтуге шамасы жоқ. Адам көмекке мұқтаж болғанда, бос уәденің мәні жоқ.</t>
  </si>
  <si>
    <t>Дүрмекке ілесіп жан бағу.</t>
  </si>
  <si>
    <t>Музыка десе ішкен асын жерге қоятын бір император болыпты. Күндердің күнінде сыбызғыда ойнайтын музыканттарды жинап, оркестр құрыпты. Олардың ішінде Нанго да бар еді. Ешбір аспапта ойнай алмайтын ол қулығын асырмақшы болады…</t>
  </si>
  <si>
    <t>Ең мықты қару.</t>
  </si>
  <si>
    <t>Чу бектігінен келген қару жасаушы өзінің мықты қалқан, өткір найза жасайтынын айтып мақтанады. Сатушылардың бірі одан: «Өзің жасаған қалқанды өз найзаңмен түйреп өтсең ше?» деп сұрайды. Не айтарын білмей қару жасаушы міңгірлеп тұрып қалады.
Айтқан сөзі мен ісі бір-біріне қайшы келіп жататындар жайлы ертегі.</t>
  </si>
  <si>
    <t xml:space="preserve">Кебіс. </t>
  </si>
  <si>
    <t>Чжэн ауылында тұратын қырсық шал жаңа кебіс сатып алмақшы болады. Сөйтіп, аяқ киімді өлшеген арқан жіпсіз оны алудан бас тартады.
Ғибратты әңгіме кей сәтте жағдайдың ыңғайына көніп, ескіше ойлаудан арылу жайлы.</t>
  </si>
  <si>
    <t>Қымбат қобдиша.</t>
  </si>
  <si>
    <t>Бір зергер көз қарықтырған қымбат інжу тасты сатпақшы болады. Сөйтіп, оны ғажап қобишаға салады. Оны сатып алған адам ішіндегі інжуді қайтарып, қобдишаны алып кетеді.
Ғибратты әңгіме сырт бейнесіне ғана қызығып, шын асылдың қандай болатынын түсіне бермейтіндер жайлы сыр айтады.</t>
  </si>
  <si>
    <t xml:space="preserve"> Дұң Го мырза</t>
  </si>
  <si>
    <t>Данышпан Дұң Го қасқырды аңшылардан құтқармақ болыпты. Алайда ол рахмет айтудың орнына өзіне тарпа бас салады. Содан бері «Данышпан Дұң Го» деп жақсылық пен жамандықты айыра алмайтын, келте ойлайтын адамдарды атайтын болыпты.</t>
  </si>
  <si>
    <t xml:space="preserve">Өз үйім – өлең төсегім. </t>
  </si>
  <si>
    <t>Құдық түбін мекен еткен бақа кеш батқанда таза ауа жұтуға шығатын. Көңіл күйі жақсы кездері көктегі жұлдыздарға тамсанып ән де салатын. Ол үшін құдық күллі әлем болатын.
Қытай елінде «құдықтағы бақа» деп, иегінің астындағыны көрметйін танымы тар адамды айтады.</t>
  </si>
  <si>
    <t>Ұлу мен шүрегейдің таласы.</t>
  </si>
  <si>
    <t>Ұлу күнге қыздырынып жатқанда шүрегей келіпті. Оны жеуге ұмтылғанда ұлу бар күшімен қабыршағын жауып қалыпты. Сөйтіп шүрегейдің үшкір тұмсығы екі қабыршақтың ортасына қысылып, екеуі ұзақ тайталасыпты. Ақырында бір балықшы келіп, екеуін оңай олжа етіпті.
Екі жау шарасыз күйге түскенде, үшіншіге жем болары жайлы ертегі.</t>
  </si>
  <si>
    <t>Ақылды көжектер.</t>
  </si>
  <si>
    <t>Қоянның үш көжегі болыпты, біреуінің аты Қызылкөз, біреуінікі Ұзынқұлақ, енді бірінікі Шолаққұйрық екен. Бір күні олардың есігін сұр қасқыр қағыпты...
Бұл ертегі балақайларды бөтен адамдарға есік ашпау керектігін үйретеді.</t>
  </si>
  <si>
    <t>Хайуанаттар туралы ертегілер</t>
  </si>
  <si>
    <t>Анамыз қайда?</t>
  </si>
  <si>
    <t>Кішкентай шабақтар аналарын іздеуге шығады. Жолда олар тасбақаға, аппақ аққуға, балыққа да кез болады. Бірақ олардың ешқайсысы да аналары болмай шығады. Сонда аналары кім болды екен?</t>
  </si>
  <si>
    <t xml:space="preserve">Жолбарыстың өнер үйренуі. </t>
  </si>
  <si>
    <t>Қайратты болғанымен қолынан түк келмейтін, тіпті көжекті ұстай алмайтын бір олақ жолбарыс өмір сүріпті. Бір күні ол білімді мысық туралы естіп, одан сабақ алмақшы болады. Бәрін үйреніп алған жолбарыс мысықты жеп қоймақшы болады...
Қу мысық бір амалын табар ма екен?</t>
  </si>
  <si>
    <t>Құлыншақтың өзеннен өтуі.</t>
  </si>
  <si>
    <t>Бір күні кішкентай құлын өзеннен бір қап сұлыны өткізбекші болыпты. Алдынан кезіккен сиыр мен тиін екі түрлі кеңес беріпті. Қайсысын тыңдарын білмей, құлыншақтың басы қатыпты.
Ертегі балақайларға шешімді өз бетімен қабылдауды үйретеді.</t>
  </si>
  <si>
    <t>Маймылдың айды сүзуі.</t>
  </si>
  <si>
    <t>Асыр салып жүрген ақымақ маймылдар құдықтан айды көреді. Қорқып кетіп: «Сұмдық-ай! Ай құдыққа түсіп кетіпті» деп ойбайлайды. Сөйтіп айды шығармақ болған олар ұзақ әуре-сарсаңға түседі. Бірақ, шын мәнінде, бұл айдың судағы бейнесі еді...
Ертегі балақайларға кез келген істің байыбына баруды және мұқият болуды үйретеді.</t>
  </si>
  <si>
    <t>Марғаудың балық аулауы.</t>
  </si>
  <si>
    <t>Ауа райы тамаша күндердің бірінде мысық шешей марғауын ертіп, қармақ салуға барыпты. Бірақ іші пысқан марғау біресе инелікті, біресе көбелек қуып ойнап кетеді. Сөйтіп, балықтан құр қалады.
Ертегі мақсатқа жету үшін сабырлы болудың маңызды екендігін үйретеді.</t>
  </si>
  <si>
    <t>Тасбақа мен қоянның жарысуы.</t>
  </si>
  <si>
    <t>Зымырағанда шаң қаптыратын ақ көжек тасбақаның тырбаңдаған жүрісін мазақ етіпті. Сөйтіп екеуі жарыспақшы болыпты. Желаяқ қоян ұзап кетіп, тасбақа асықпай алға жылжи беріпті. «Тасбақа келем дегенше қай заман» деп ойлап, қоян ұйықтап кетеді...
Ертегі балаларды өзімшіл болмауға, қарапайымдылықтың арқасында табысқа қол жеткізуге болатыны жайлы баяндайды.</t>
  </si>
  <si>
    <t xml:space="preserve">Түлкі мен жолбарыс. </t>
  </si>
  <si>
    <t>Бірде азулы жолбарыс түлкіні жемекші болады. Алайда қу түлкі айласын тауып, «Орман патшасымын» деп жолбарыстың артына тығылып, аң біткенді қорқытады. Ертегі ықпалды досының арқасында беделге ие болатын, сондай-ақ
қулықпен өз дегеніне жететіндерді келемеж етеді.</t>
  </si>
  <si>
    <t>Тышқанның қыз ұзатуы.</t>
  </si>
  <si>
    <t>Ертеде бір тышқанның ай мен күндей сұлу қызы болыпты. Әкесі «қызымды әлемдегі ең әйгілі жанға ұзатсам» деп армандайды екен. Сонда әлемдегі ең әйгілі жан кім? Байғұстың осыған басы қатыпты. Ақырында мысыққа ұзатпақшы болады…</t>
  </si>
  <si>
    <t>Темір таяқтан тебен жасау.</t>
  </si>
  <si>
    <t>Таң патшалығының әйгілі ақыны Ли Бай бала кезінде қатты зерек болса да, кітап оқуға ден қоймапты. Жартысына келгенде шыдамсызданып, ойын қуып кетеді екен. бір күні ол темір таяқты тасқа егеп, тебен ине жасамақ болған кемпірге кез болыпты. Оның шыдамдылығына таңғалған Ли Бай ой түйіпті.</t>
  </si>
  <si>
    <t>Ғибратты әңгімелер</t>
  </si>
  <si>
    <t>Бұл жерде 300 сәрі күміс жоқ.</t>
  </si>
  <si>
    <t>Бір ақымақ бай күміс ақшасын санап, қобдиға салады. Сөйтіп ұрлықшылардан қорқып, тамның артына көміп тастайды. Ешкім білмесін деп тіпті «Бұл жерде 300 сәрі күміс жоқ» деп жазып қояды...
Бұл қызықты оқиғаның немен аяқталғанын оқып көріңіздер.</t>
  </si>
  <si>
    <t>Ештен кеш жақсы.</t>
  </si>
  <si>
    <t>Тау бөктерінде бір үйлі жан қой ұстап күн көріпті. Бір күні түнде қасқыр келіп, қораны тесіп, ертесінде сол жерден қойды сүйреп кетіпті. Үй иесі «Қалған қойым аман ғой» деп, қораны жөндемей жайбарақат жүре береді. Ақыр соңында қораның жарты қойы қасқырға жем болады..</t>
  </si>
  <si>
    <t>Соқырдың пілді сипауы.</t>
  </si>
  <si>
    <t>Үйде отырып іш пысқан алты соқыр ٴбір күні жетекшілерімен серуенге шығады. Олар жол бойы әңгіме соғып, мәз-мәйрам болады. Бірақ жолда пілге тап болып, әркім оның қандай екенін сипаттайды. Алайда ойлары бір жерден шықпайды. Бірі арқанға ұқсайды десе, енді бір қабырға сияқты дейді. Сонда қалай болғаны?</t>
  </si>
  <si>
    <t>Майсаны созып өсіру.</t>
  </si>
  <si>
    <t>Сұң елінде бір диқан өмір сүріпті. Ол егін егіп, жан бағыпты. Майсаның тез өспей қойғанына көңілі түсіп, бір күні жаңа әдіс ойлап тауыпты... Табиғатты алдап соғам деген диқанның оқиғасы немен аяқталар екен?</t>
  </si>
  <si>
    <t>Қоңырау ұрлау.</t>
  </si>
  <si>
    <t>Ерте, ерте ертеде Жаңсан деген бір пайдакүнем өмір сүріпті. Бір күні ол әдемі қоңырауды ешкімге білдіртпей ұрламақшы болады. Қоңыраудың үні өзіне естілмесе, ешкім естімейді деп ойлаған ол құлағына мақта тығып алады...
Ұрлықшының ойы іске асқан-аспағанын осы ертегіден оқып білерсіз.</t>
  </si>
  <si>
    <t>Шөп толы қайық пен жебе.</t>
  </si>
  <si>
    <t>Ақылы елден асқан Жугы Ляң деген адам болыпты. Оны көре алмаған Жоу Ию сардар бір амалын тауып, сүріндіргісі келеді. Сөйтіп оған он күнде жүз мың садақ табуды бұйырады. «Сол да сөз болып па, үш-ақ күнде тауып беремін» депті Жугы Ляң... Оқиғаның немен аяқталғанын осы әңгімеден оқып білесіз.</t>
  </si>
  <si>
    <t>Қанжар іздеу.</t>
  </si>
  <si>
    <t>Ертеде біреудің алмас қанжары болыпты. Алайда оны өзенге түсіріп алады. Қасындағылардың іздейік дегеніне көнбей, қайыққа пышақпен белгі салады... Оның орнында не істер едіңіз, қымбатты оқырман?</t>
  </si>
  <si>
    <t>Айдаһар әміршісі.</t>
  </si>
  <si>
    <t>Йе есімді бір мырза айдаһарларды қатты жақсы көріпті. Тіпті үйінің бар қабырғасына айдаһар суретін салып, соларды тамашалаумен уақыт өткізіпті.
Мұндай құрметке риза болған Айдаһар әміршісі оған қонаққа келеді. Алайда шын айдаһарды көрген ол төсектің астына зып беріпті...</t>
  </si>
  <si>
    <t>Қабырғадан түскен сәуле.</t>
  </si>
  <si>
    <t>кі мың жыл бұрын Хань дәуірінде бір бала болыпты. Бәрінен де жақсы көретін ісі кітап оқу екен. Алайда кешкілік оқиын десе, майшам алатын ақшалары да болмапты. Сөйтіп бай үйінің қабырға саңылауынан түскен жарықта кітап оқуды әдет қылыпты. Кейін ол данышпан кеңесшіге айналыпты деседі.</t>
  </si>
  <si>
    <t>Физика</t>
  </si>
  <si>
    <t>«Балалар энциклопедиясы» топтамасы – бұл ғылым жөніндегі анықтамалықтар. Мазмұны қызықты да тартымды бұл кітаптарда әрбір тақырып анық және ашық суреттермен берілген. Сөйлемдердің қарапайым құрылымы оқып-үйренудің жеңіл игерілуіне мүмкіндік береді.</t>
  </si>
  <si>
    <t>300x210x15</t>
  </si>
  <si>
    <t>Химия</t>
  </si>
  <si>
    <t>Вселенная</t>
  </si>
  <si>
    <t>В данной серии каждая тема исследуется при помощи детальных и ярких рисунков. Простая структура предложений в комбинации с динамичным и привлекательным форматом издания превращает обучение в веселое и легкое занятие.</t>
  </si>
  <si>
    <t>Наука</t>
  </si>
  <si>
    <t>Природа</t>
  </si>
  <si>
    <t>Биология</t>
  </si>
  <si>
    <t>Дүние жүзі тарихы</t>
  </si>
  <si>
    <t>Ауд. М.Әміржанова</t>
  </si>
  <si>
    <t>Жер шарының құпияға толы бейтаныс жерлері, таңғажайып өнертабыстар мен жетістіктер, ежелгі өркениеттер, алғашқы қауымдық құрылыстан өркениет заманына дейінгі қызықты да жан-жақты деректер қамтылған бұл кітаптар - балалар мен жасөспірімдердің таптырмас көмекшісі болмақ. «Ежелгі дүние», «Дүние жүзі тарихы», «Табиғат әлемі» кітаптарынан тұратын танымдық энциклопедиялардың әр тарауы балалардың білуге деген қызығушылығын арттырады. Кітап оқушыларға, ата-аналарға, сонымен қатар тарих пен табиғат әлеміне қызығушылық танытушы барша оқырман қауымға арналған.</t>
  </si>
  <si>
    <t>Білім әлемі</t>
  </si>
  <si>
    <t>70х100 1/16 (170х240 мм)</t>
  </si>
  <si>
    <t>Ежелгі дүние</t>
  </si>
  <si>
    <t>Табиғат әлемі</t>
  </si>
  <si>
    <t>Ауд. М. Әкімжанов</t>
  </si>
  <si>
    <t>Астрономия</t>
  </si>
  <si>
    <t>Құраст. Жүніс Сахиев</t>
  </si>
  <si>
    <t>Үлкен энциклопедия» сериясымен қазақ тілінде тұңғыш жарық көріп отырған «Астрономия» энциклопедиясы осы ғылымның даму тарихы жайлы, аспан шырақтары мен денелерінің табиғаты және олардың қозғалыс заңдары, ғалам құпиясы жөнінде қызықты да қажетті мағлұматтар береді. Энциклопедия оқушыларға, әуесқой астрономдар үйірмелері мен жалпы оқырмандарға арналған.</t>
  </si>
  <si>
    <t>Үлкен энциклопедия</t>
  </si>
  <si>
    <t>84х108 1/16 (205х260 мм)</t>
  </si>
  <si>
    <t>Моя книга о LEGO EV3</t>
  </si>
  <si>
    <t>Андреас Штадлер</t>
  </si>
  <si>
    <t>Автор книги в доступной форме рассказывает о теоретических основах программирования роботов LEGO MINDSTORMS EV3 и особенностях создания графических программ. Шаг за шагом выполняя предлагаемые задания, читатель учится творчески мыслить и самостоятельно составлять желаемые схемы действия моделей.
Книга подходит как для самостоятельного освоения основ программирования, так и для занятий по робототехнике в образовательных учреждениях.</t>
  </si>
  <si>
    <t>Руководство по использованию</t>
  </si>
  <si>
    <t>246x197x19</t>
  </si>
  <si>
    <t>Исполины. Исторический роман. Книга 1. Далайя</t>
  </si>
  <si>
    <t>Тынибеков А.</t>
  </si>
  <si>
    <t>События романа-трилогии «Исполины» развиваются с середины VI века до нашей эры по I век до нашей эры на обширном пространстве, включающем в себя территорию и древней Персии, и античной Греции, и древнего Египта, но в большей степени они касаются земли кочевых племён саков, обитавших на территории нынешнего Казахстана, куда впоследствии вступают войска народа хуннов.
Книга первая «Далайя» повествует почти о двадцати пяти годах жизни сакской женщины Далайи, бывшей воспитанницы царицы Томирис, на протяжении которых происходят всевозможные перипетии в её судьбе, в результате которых она встречает своего будущего супруга — урартского наёмника в персидских войсках Русу, попавшего к ней в плен, от которого появляется на свет их единственный сын Дантал. Далайя спасает наследника, доверив его судьбу своему другу, греку Форкису.</t>
  </si>
  <si>
    <t xml:space="preserve">Исполины. Исторический роман. Книга 2. Дантал </t>
  </si>
  <si>
    <t>Книга вторая «Дантал» посвящена жизнеописанию Дантала, сына Далайи, с юных лет находившегося под опекой грека Форкиса, ставшего его названным старшим братом. С ним он участвует и в персидском походе экспедиции в таинственную страну Куш, расположенную за южными рубежами Eгиптa, и вновь появляется в горной крепости, где были захоронены его родители, и возвращается в землю саков, где через некоторое время в результате бурных событий становится царём племён массагетов, взяв в жёны дочь греческого купца Прета Ортию, названную подданными кочевниками Аритией златовласой. Царь-реформатор Дантал за свою насыщенную жизнь ведёт кровопролитные войны с пришлыми завоевателями, строит города и крепости на исконно обетованной земле, способствует развитию торговли, проводит множество иных преобразований, завоёвывает племена родственных тиграхаудов и в итоге передаёт власть семерым сыновьям. На протяжении всей своей жизни он старается поддерживать связь с Форкисом, оставшимся на родном острове Самос, ставшим купцом и всячески помогавшим ему караванами с вооружением.</t>
  </si>
  <si>
    <t>Исполины. Исторический роман. Книга 3. Дассария</t>
  </si>
  <si>
    <t>Книга третья «Дассария» посвящена жизни правнука Далайи, внука Дантала от младшего сына, возглавившего свой народ в тяжёлые годы засухи и голода. Дассария вступает в противостояние с полчищами Александра Македонского, а после его ухода из Средней Азии в Индию ведёт тринадцатилетнюю войну против шаньюя хуннов Мотуна, при-ведшего свои войска из Внутренней Азии в землю саков. Дассария продолжает дружбу с потомком грека Форкиса Тимеем, пришедшим в его края в составе войск Александра Македонского. Вместе с ним плечом к плечу сражается против хуннов, после чего отправляет Тимея с караваном на его родину - остров Самос. Сын Дассарии царь Дивонна становится последним правителем вольных саков массагетов.</t>
  </si>
  <si>
    <t>Абай.Қара сөздер</t>
  </si>
  <si>
    <t>Абай</t>
  </si>
  <si>
    <t>Абайдың қара сөздері — ұлы ақынның сөз өнеріндегі көркемдік қуатын, философиядағы даналық дүниетанымын, өмірде түйген көзқарасын саралап көрсететін классикалық стильде жазылған прозалық шығармасы, көркем әдебиеттегі ерекше қадамы, жаңашыл бастамасы. Қара сөз қалың оқырманды ізгілікке шақырар, адамгершілікке баулып, санаға сілкініс, ойға қозғау салатын, жүрекке жігер беретін сипатымен құнды, ақынның сыншылдық, ойшылдық, адамгершілік мәселелеріне арналған, ой еркіндігімен жеткізген өсиет, нақылының, ойтолғауының жиынтығы.
Барлығы 45 сөзден тұратын ерекше туынды болашаққа бағыт-бағдар сілтейтін бағдаршам ретінде әр адамның айнасы болып, ғұмырлық ұстанымын қалыптастырары сөзсіз.
Ұлы ақынның қара сөздері жинақталған бұл кітап барша оқырманға арналған.</t>
  </si>
  <si>
    <t>Қара көңілім оянсын: өлеңдер мен поэмалар /Абай.</t>
  </si>
  <si>
    <t>«Сөз-маржан» сериясымен жарық көріп отырған бұл жи-
нақта қазақ халқының ұлы ақыны Абай (Ибраһим) Құнан-
байұлының өлеңдері мен поэмалары топтастырылған.
Кітап көпшілік оқырманға арналған.</t>
  </si>
  <si>
    <t>Абай. Птицы-песни : стихотворения и поэмы</t>
  </si>
  <si>
    <t>То, что оставил Абай казахскому народу, нельзя потрогать или пощупать, но можно прикоснуться к сердцу поэта и почувствовать великую любовь к родной земле, людям и всему миру. И читая эти строки, понимаешь, что они актуальны и сегодня. В эту книгу вошли стихи и поэмы Абая.
Предназначена для широкого круга читателей.</t>
  </si>
  <si>
    <t>Сөз-маржан сериясы</t>
  </si>
  <si>
    <t>стихотворения и поэмы</t>
  </si>
  <si>
    <t>Үзілген жапырақтар: повесть. Түрік тілінен ауд. Г. Файзолла.</t>
  </si>
  <si>
    <t xml:space="preserve">Гүнтекин Решат Нури. </t>
  </si>
  <si>
    <t>Жыл артынан жыл өтіп, самайын қырау шалған Әли Ырза қарттық жайлы көп ойланатын болды. Жоқшылық шаңырағын шайқалтып, балалары әкесімен санаспайтынды шығарды. Ескі көзқарастағы әке мен жаңа өмір салтына аяқ басқан бала арасындағы түсінбеушілік ұлғая түсіп, олардың үзіліп түскен күзгі жапырақтай туған шаңырақтан алыстауы әке жүрегіне қаяу салған еді...</t>
  </si>
  <si>
    <t xml:space="preserve">Беймаза бозторғай: роман. </t>
  </si>
  <si>
    <t>Фериде мен Кемранның махаббат баяны.
Ерте жетім қалған Фериде қатаң тәрбие алғанына қарамастан, еркін, ақылды әрі өте сұлу болатын. Сол себепті оны бәрі де «Чалыкушу» – «Беймаза бозторғай» атап кеткен-ді.
Мектепте – мұғалімдеріне, үйде нағашы әпкелеріне еркелеп өскен қыз Кемранға ғашық болады. Ол да қызды ұнатып қалады. Алайда оларды алда талай сынақ күтіп тұр еді.</t>
  </si>
  <si>
    <t>Сиқыр айна: әңгімелер. Аударған Ғ. Қабышұлы.</t>
  </si>
  <si>
    <t xml:space="preserve">Әзиз Несин. </t>
  </si>
  <si>
    <t>Әзиз Несин – әлемдік әдебиет айдынында өзіндік қолтаңбасы бар тұғырлы жазушы. Ол қалам ұстаған 56 жылда әзіл-сықақ әңгімелерінің 34 жинағы, өлеңдерінің 5 жинағы, 8 романы мен 6 пьесасы жарық көрген. Бүкіл адамзатқа ортақ құнды дүниеге айналған оның әңгімелері белгілі жазушы, сатирик, аудармашы Ғаббас Қабышұлының көркем баяндауымен қазақ тілінде өз оқырманына жол тартып отыр. Кітап көпшілік оқырманға арналған.</t>
  </si>
  <si>
    <t xml:space="preserve">Сезім музейі (Махаббаттың мұңы мен сыры): роман / түрік тілінен ауд. Маржан Ершу  </t>
  </si>
  <si>
    <t>Орхан Памук</t>
  </si>
  <si>
    <t>Көрнекті түрік жазушысы, Нобель сыйлығының лауреаты Орхан Памуктың бұл романында бизнесмен жігіт Кемал мен жас сұлу Пүсін арасындағы тартысқа толы махаббат хикаясы, өмір белестері, адам жанының нәзік иірімдері баяндалады. Кітаптың алғашқы басылымы 2008 жылы Ыстамбулда жарық көрген. Памуктың бұл романы әлем әдебиетінде үлкен қызығушылық туғызып, махаббат тақырыбындағы үздік роман атанды. Бұл кітап оқырмандардың сұрауымен Түркияда 2012, 2013, 2014 жылдары қайта басылып шықты. Қазақ тіліне осы төртінші басылымынан аударылып отыр.</t>
  </si>
  <si>
    <t>Сезім музейі (Покетбук)</t>
  </si>
  <si>
    <t xml:space="preserve">Менің атым Қырмызы: роман. Түрік тілінен ауд. Амангелді Құрмет </t>
  </si>
  <si>
    <t>Қолыңыздағы бұл кітап тек махаббат тақырыбына құрылған шығарма емес. Сопылық тариқаттар, көркем жазу, миниатюра, кітап безендіру, сәулет өнерінің мұсылман жұртшылығына тән ерекшеліктері, сондай-ақ тарихи тұлғалардың өмірі жайындағы хикаяттар сөз болады. Автор отырықшы түркілер мен көшпенділердің дүниетанымындағы айырмашылықты сурет өнерін сипаттай отырып, әдемі баяндайды. Роман осындай ерекше стилімен есте қалары анық. Өлілердің, иттің, ағаштың атынан сөйлеу арқылы оқиға желісін шиеленістіріп, оқырманды шығармадағы қылмыскердің кім екендігін табуға жетелейді.</t>
  </si>
  <si>
    <t>Үнсіз үй: роман.</t>
  </si>
  <si>
    <t xml:space="preserve">Орхан Памук. </t>
  </si>
  <si>
    <t>Романдағы әр тараудан кейіпкерлердің ішкі монологын тыңдаймыз. Алдымен біз әкесінің жесіріне қарайласып жүрген 55 жастағы ергежейлі Режептің әңгімесін естиміз. Ол жападан-жалғыз киноға кеткен кезде біз 90-ға таяған Фатманың бөлмесінен бір-ақ шығамыз. Мұнда қария күнұзақ идеалист дәрігермен құрдымға кеткен некесі, өлгеніне қаншама жыл өтсе де діни және саяси көзқарастарына деген өкпесі жайлы ойларға беріліп жатады.
Романның осы тұсы шаң басып қалған меланхолияға, бірсарындылыққа толы болып келе жатады да, кенеттен жас кейіпкерлер пайда болады. Олар тыныштыққа мүлгіген қаланы, арасында «Режеп, қайдасың?» деген дауыс естіліп жататын үнсіз үйді ұйқысынан оятқандай болған дүрбелең алып келеді...</t>
  </si>
  <si>
    <t xml:space="preserve">Жаңа өмір: роман. </t>
  </si>
  <si>
    <t>Жаңа оқыған бір кітаптың әсерінен өзін-өзі ұмытып, мүлде бейтаныс дүниеге күмп берген стамбұлдық кітапқұмар студент жайлы роман. Жас жігіт сол әлемді табу үшін сергелдеңге түсіп, талай қиындықты басынан өткереді.
Қазақ дүниетанымы үшін мүлде бейтаныс болғандықтан, оқырман бұл кітапты тосырқауы да мүмкін. Алайда еңбектің ең қызығы да осы деп ойлаймыз. Шығармаға қызылды-жасылды қызықты қиялды асыл арманым деп, алданып жүргеніне соңғы сәтте ғана көзі жететін пәндауи ғұмырдың негізгі өзек болғанына, адамдардың көбінің тірлігі құмырсқа тірлік екеніне оқи отырып көзіңіз жете түсетіндей.</t>
  </si>
  <si>
    <t>Менің атым Қырмызы: (Покетбук)</t>
  </si>
  <si>
    <t>Менің оғаш ойларым. Роман. Түрік тілінен ауд. Г. Файзулла</t>
  </si>
  <si>
    <t>«Менің оғаш ойларым» – Нобель сыйлығының лауреаты Орхан Памуктың алты жыл бойы жазған романы. Осы кезге дейін жазған туындыларының ішіндегі Стамбұл тарихын айшықтай түсетіні де осы романы.
Шығармадағы оқиға қырық жылдан астам уақытта – 1969 жылдан 2012 жылға дейінгі аралықта өтеді. Бас кейіпкер Мевлут Караташ шалғайдағы ауылдан Стамбұлға қоныс аударғандардың қатарында еді. Оның көз алдында мемлекеттік төңкерістер орын алып, билік ауысып жатты. Ата кәсібін жалғастырған, жалпы түрік халқының дәстүрін сақтаған Мевлут қана көше аралап, айран мен боза сатуын сол қалпынша жалғастыра береді.</t>
  </si>
  <si>
    <t>Ақ қамал: повесть. Түрік тілінен ауд. Құрметұлы А.</t>
  </si>
  <si>
    <t xml:space="preserve">Орхан Памук </t>
  </si>
  <si>
    <t>Орхан Памук – Нобель сыйлығын иеленген (2006) түрік жазушысы, сонымен қатар бірнеше ұлттық және халықаралық әдеби сыйлықтардың лауреаты. Жазушыға үлкен танымалдылық әкелген бұл роман 1985 жылы шыққан.
Шығармадағы оқиға XVII ғасырдағы Стамбұлда өтеді. Батыс пен Шығыс әлеміндегі бір-біріне ұқсас және кереғар тұстар түрік ғалымы мен италиялық тұтқын арқылы көрініс табады. Роман қазақ тіліне тұңғыш рет аударылып отыр.</t>
  </si>
  <si>
    <t>Құм жағалаудың капитандары: роман. Аударған Ш. Бейсенова</t>
  </si>
  <si>
    <t xml:space="preserve">Жоржи Амаду. </t>
  </si>
  <si>
    <t>Құм жағалаудың капитандары әлі де бар. Олар есейіп, ер жетеді, олардың орнына басқалар келеді, олар жыл өткен сайын көбейе түсуде. Аштық пен қайыршылықты жойған күнде ғана сәби күнінен бастап
ешқандай ойыншықтары, мектебі, отбасының жылуымен, ана мейірімі ешқашан да болмаған бұл балалардың қуанышсыз өмірін өзгертуге болады. Құм жағалау капитандарының қарындары аш, бірақ олар тағдырға мойынсұнбағандар...</t>
  </si>
  <si>
    <t>Қожанасыр жырлайды</t>
  </si>
  <si>
    <t>Кая Махмұт. Түрік тілінен ауд. М. Ершу</t>
  </si>
  <si>
    <t>Халықтың сүиікті кеіпкеріне айналған Қожанасыр бірде шешен, ғұлама данышпан, енді бірде менменсіген байларды тақырға отырғызып кететін айлакер, енді бірде аңқау адам кейпінде суреттеледі. Қожанасыр әпенді — қорлық көрген жандардың жақтаушысы. Оның қағытпасы, тапқыр жауабы даналықпен ұштасып отырады. Жалпы, Қожанасыр айтыпты деген әзілдер халық арасында кең тараған. Қолыңыздағы кітап — Қожанасыр хикаяларының суретпен безендіріліп, тұңғыш рет жыр үлгісінде жазылған көркем баяны.</t>
  </si>
  <si>
    <t xml:space="preserve">Ходжа Насреддин: анекдоты и сатирические миниатюры в стихах. </t>
  </si>
  <si>
    <t>Махмут Кая</t>
  </si>
  <si>
    <t>О Ходже Насреддине - знаменитом персонаже восточного фольклора - написано немало произведений различных жанров.
Данный сборник стихотворных анекдотов и миниатюр адресуется тем, кого не оставят равнодушными многочисленные курьезные случаи из жизни остроумного бродяги-философа, умевшего из любой ситуации выходить победителем.
Своеобразной «изюминкой» этого издания являются иллюминационные рисунки и миниатюры в стиле сельджукской эпохи, дополняющие образ главного героя.</t>
  </si>
  <si>
    <t>анекдоты и сатирические миниатюры в стихах</t>
  </si>
  <si>
    <t xml:space="preserve">Әдебиет әлемінің әзілдері. </t>
  </si>
  <si>
    <t>Ә. Асқаров</t>
  </si>
  <si>
    <t>Әдебиет әлемінің әзілдері. Автор Ә. Асқаров 9786013382777 (2019 года издания Твердыйпереплет 192 стр)</t>
  </si>
  <si>
    <t>Казнить и воскрешать. Роман.  Перевод с английского Гришановой В.</t>
  </si>
  <si>
    <t xml:space="preserve">Грир Макаллистер. </t>
  </si>
  <si>
    <t>Она хотела стать балериной и выступать на театральной сцене. Но ее мечты разрушил мужчина, который резал себя бритвой. И ей пришлось, меняя имена, пройти путь от служанки до артистки циркового шоу, а потом и его владелицы.
Другой мужчина сначала ее обманул, а потом полюбил и помог.
Она тоже делала нехорошие вещи, то, о чем бы не захотела говорить никогда, – но это была не она настоящая. И она все изменила. Возможно, чтобы выступать с другим шоу, под другим именем. Но главное – чтобы наконец обрести счастье в любви.
Два плана повествования: допрос, длящийся с вечера 23 до утра 24 июля 1905 года, и история жизни допрашиваемой на рубеже веков.
Таков дебютный роман современной американской поэтессы, автора коротких рассказов и драматурга Грир Макаллистер – произведение о молодой женщине, вынужденной раз за разом делать выбор, круто меняющий развитие ее жизни. И о том, что случается, когда выбор определяют не только собственный талант, или удача, или огромное желание, но и другие люди. Или прихоть маньяка.</t>
  </si>
  <si>
    <t>Мое лицо первое: роман.</t>
  </si>
  <si>
    <t>Русуберг Т.</t>
  </si>
  <si>
    <t>Неожиданный телефонный звонок переносит Чили, студентку, подрабатывающую в издательстве корректором, на десять лет в прошлое. Бывший одноклассник, чей поступок когда-то потряс до основания провинциальный датский городок, возвращается в ее жизнь — на этот раз бесплотным призраком. Дэвид, сделавший за прошедшее время карьеру в модельном агентстве Лондона, бесследно исчез, и его поиски втягивают Чили в водоворот событий, заставляющих ее вспоминать то, что она столько лет старалась забыть. Но только в прошлом можно найти ключ к загадке исчезновения Дэвида — и попытаться спасти его.
Долгожданный новый социальный триллер от автора «Путешествия с дикими гусями». На этот раз в рамках детективного сюжета с психологически напряженным действием поднимаются проблемы эмоционального сиротства и буллинга. Татьяна Русуберг с присущей ее манере реалистичностью и драматизмом говорит об одиночестве, непонимании, жестокости и насилии в подростковой среде и в семье и о надежде, приятии и любви, без которых все то, что нас не убивает, вряд ли делало бы нас сильнее.</t>
  </si>
  <si>
    <t>Небесный Ковш (Бэйдоу): роман.</t>
  </si>
  <si>
    <t>Гоник В. С.</t>
  </si>
  <si>
    <t>Согласно китайскому поверью, человек, рожденный под знаком Бэйдоу, Небесного Ковша, что на русский лад означает Большую Медведицу, обречен свыше неукоснительно следовать долгу и своему призванию, блюсти честь и верность принципам, несмотря на все напасти, происки, вражду, опасность, невзгоды и превратности судьбы. Никакие угрозы и препятствия не могут его напугать, остановить, заставить сдаться или свернуть с пути, он всегда идет до конца.
Таковы русский егерь Иван и китайский промышленник Чень. Две судьбы, отмеченные невероятными совпадениями. Два самобытных, цельных и целеустремленных человека, обладающих общими чертами характера, одинаковыми свойствами личности и пристрастиями. А может, это один человек, раздвоенный в пространстве? Или одна душа вселилась в тела двух людей при рождении?..
К русскоязычному читателю приходит ожидавший публикации около 35 лет роман известного сценариста и прозаика Владимира Гоника. Опередивший советское время, пронизанный восточной мистикой психологический триллер с элементами детектива, действие которого происходит в России, Гонконге, Малайзии и Сингапуре.</t>
  </si>
  <si>
    <t>Миллиметр: трагикомическая повесть.</t>
  </si>
  <si>
    <t>Трумина Е.</t>
  </si>
  <si>
    <t>Московская осень 2012 года. Двадцативосьмилетняя Кира Полетаева срывает уличное объявление «Продам душу», встречается со странным субъектом по имени Эвбулид — и у нее в собственности оказывается трехлитровая банка, в которой якобы находится душа одного московского художника. Перед героиней встает выбор: замариновать в банке чеснок или, расширив на миллиметр сознание, допустить, что в ней и впрямь обитает душа.
Чтение трагикомической повести «Миллиметр», как сама автор определила жанр своего первого крупного произведения, доставит эстетическое удовольствие как обычному читателю, так и рафинированному филологу. В этом произведении изящество языка сочетается с искусным жонглированием различными философскими и религиозными доктринами, мировыми мифологиями и фольклором, которые совершенно естественно вплетаются в почти детективный сюжет. Еще одна особенность «Миллиметра» — легкий, тонкий и светлый юмор.
Каждый заинтересованный читатель найдет в этой книге что-то свое — ведь даже пустота на самом деле не пуста и в обычной банке может оказаться душа.</t>
  </si>
  <si>
    <t>Проза наших дней</t>
  </si>
  <si>
    <t xml:space="preserve">Халулаец: рассказы. </t>
  </si>
  <si>
    <t>Селуков П.</t>
  </si>
  <si>
    <t>Россия большая и разная, и есть в ней Пермь — «город труб и огней».
В этом городе живет Павел Селуков, он пишет рассказы и другие литературные произведения, например, повести, но по большей части рассказы, хотя уже замахивается и на роман.
«Халулаец» — первый авторский сборник рассказов начинающего писателя. Все они так или иначе затрагивают крайние человеческие состояния: страх, ярость, возбуждение, жестокость, любовь. Собственно, из любви и растут ноги почти каждого из них. В каком-то смысле эти короткие произведения образуют биографию одного героя, с которым читатель знакомится в рассказе «Коса», а прощается в рассказе «Один день». Условно рассказы Павла также можно объединить местом действия, потому что все они разворачиваются в Перми. Хотя город Пермь здесь скорее странная декорация, на фоне которой происходят события, чем полноправный участник происходящего. Пермяки наверняка узнают себя в героях этих лиричных, трагикомичных, ироничных, дерзких, хлестких произведений и непременно возгордятся, что их молодой земляк выпускает целую книжку.
Да что там пермяки — в каждом из нас найдутся черты селуковских непоседливых подростков, мечтательных юношей, философствующих провинциальных интеллигентов, снобов и казанов районного масштаба, маргиналов, раздолбаев, доморощенных юродивых и неприкаянных душ…</t>
  </si>
  <si>
    <t xml:space="preserve">Бегство из рая. Роман. </t>
  </si>
  <si>
    <t>И. Пряхин</t>
  </si>
  <si>
    <t>Выбор есть всегда. Так принято считать, это своего рода банальность. Но что если за выбором не останется пути назад? Способны ли мы сжечь за собой мосты, чтобы, не поступившись своими принципами, не пойдя наперекор совести, помочь другому человеку?
Этими вопросами жизнь вынуждает задаться героев романа «Бегство из рая». И ответить на них. Он и она, случайная встреча, и дальше — общая участь беглецов. Так бывает, даже в раю…
Неослабевающая интрига и напряженность действия этого остросюжетного произведения не дадут читателям шанса остаться равнодушными к судьбе двух людей, которые попадают в экстремальную ситуацию и оказываются перед сложным нравственным выбором, способным не только изменить их дальнейшую судьбу, но и рассказать им о самих себе больше, чем вся предыдущая жизнь каждого.</t>
  </si>
  <si>
    <t>Прощай, Анна К.</t>
  </si>
  <si>
    <t>Лера Манович</t>
  </si>
  <si>
    <t>Рассказы Леры Манович уже изрядное время присутствуют в пространстве русской словесности, находясь при этом как бы особняком — то ли природно тяготея к чуждому декларативности негромкому существованию, то ли
чураясь постмодернистских игрищ со смыслами и аллюзиями и оттого не выпирая в принципе. Между тем формальные признаки успешности, как то: постоянные журнальные публикации, участие в премиальных листах, переводы
на иностранные языки и выход нескольких сборников (правда, гомеопатическим тиражом) — наличествуют в полном составе. Наверное, камерность этой русской прозы можно объяснить тем, что каждый, кто соприкасается с новеллистикой Леры, оставляет ее при себе или для себя и ведет с ней непрекращающийся диалог — о женском и мужском, о телесном и чувственном, о сбыточности и несбыточности счастья, о сиюминутном и вечном.
Представляется очень важным, что настоящее наиболее объемное издание прозаических произведений Леры Манович позволит широкому кругу читателей познакомиться с современным российским писателем, который, говоря
словами девочки из одного из рассказов в этой книге, «хочет смотреть жизнь», следуя бунинской традиции, в которой даже грусть воздействует одухотворяюще.</t>
  </si>
  <si>
    <t>207x138x25 мм</t>
  </si>
  <si>
    <t>Суп без фрикаделек</t>
  </si>
  <si>
    <t xml:space="preserve">Татьяна Леонтьева </t>
  </si>
  <si>
    <t>Татьяна Леонтьева дебютировала в литературе в 2016 году романом «Полтора килограмма соли». В новую книгу вошли рассказы, написанные за последние восемь лет.
Переехав из провинции в Петербург в начале 2000-х, рассказчица встречает на своём пути самых разных людей. Столичные жители и приезжие, миллионеры и бездомные, студенты и маргиналы, чудаки и «просто люди» — все
они находятся в вечном движении к лучшей доле. В поисках любви и дружбы, понимания и свободы, успеха и уважения складываются судьбы героев, и автор умеет в одной новелле через точные детали эту судьбу отразить.
Реалистичная малая проза Татьяны Леонтьевой чужда модных веяний и какой бы то ни было милоты, однако настоящей литературой делает её иное — лаконичная ясность языка и живая образность. В этих рассказах, как в жизни,
трагическое соседствует со смешным. Не раз читатель рассмеётся и не раз, по словам Бориса Минаева, «зажмурится от ощущения острой правды и острой печали бытия».</t>
  </si>
  <si>
    <t>Девушка без кожи</t>
  </si>
  <si>
    <t>Мадс Питер Нордбо</t>
  </si>
  <si>
    <t>Мэтью Кейв, молодой датский журналист, влачит жалкое существование после гибели беременной жены в аварии. Стремление сбежать от жестокой реальности приводит его в Нуук. Он идет по следу старой открытки, которую отправил ему из Гренландии отец-американец, прежде чем бесследно исчезнуть. Мэтью получает задание написать статью о находке единственной в своем роде мумии викинга на леднике. Небольшое арктическое сообщество, затаив дыхание, ожидает мировой научной сенсации. Но когда мумия внезапно пропадает, а охранявшего ее полицейского находят мертвым и выпотрошенным, как дичь, на острове воцаряется хаос...
Современный датский писатель Мадс Питер Нордбо создал арктический нуар, в ко-
тором тьма и холод уравновешиваются красотой и человеческим теплом, а настоящее связано неразрывными нитями с прошлым. На сегодняшний день роман «Девушка без кожи» издан в 17 странах.</t>
  </si>
  <si>
    <t>Собиратель ос</t>
  </si>
  <si>
    <t>В пустующем доме в Орхусе найдено зверски изуродованное тело подростка. Изощренный убийца не только пытал жертву, но и разбросал вокруг трупа мертвых ос. Полицейские подозревают, что родители убитого мальчика скрывают от них правду, и пытаются выяснить, что именно те утаивают и как это связано с осами, фанатичным коллекционером карточек к кинофильмам, делом об изнасиловании двадцатипятилетней давности и сбежавшим из закрытого отделения психиатрической больницы пациентом.
Впервые в переводе на русский язык детективный триллер современной датской писательницы Ингер Вольф, которая считает «Собирателя ос», самостоятельное произведение из ее серии романов о комиссаре полиции Дэниеле Трокиче, одной из своих самых сильных книг. Избегая нагнетания пресловутой скандинавской мрачности, автору удается удерживать читательское внимание от пролога до неожиданного финала благодаря достоверности повествования, психологической содержательности персонажей и увлекательности мастерски выстроенного сюжета.</t>
  </si>
  <si>
    <t>Овечки в тепле : роман</t>
  </si>
  <si>
    <t>Анке Штеллинг</t>
  </si>
  <si>
    <t>Её зовут Рези, его — Свен, она пишет, он рисует. Рези выросла с верой в мечту о равенстве, о справедливом мире без привилегий и с шансами для всех, и они со Свеном, стартовав с нуля, позволили себе четверых детей. Но идеалистические представления 1980-х годов о социальном равенстве потерпели крах. В данном случае в Германии. Надежды на равенство рухнули. Причём это совпало по времени с распадом СССР как воплощения осуществлённой мечты о равных возможностях для молодёжи разного происхождения.
В 80-е годы считалось, что все люди равны, каждый может пробиться своими стараниями и скоро все заживут по законам справедливости. Неудачи родителей в этом отношении стыдливо замалчивались, и из истории жизни своей матери Рези знала лишь три эпизода, а в личном дневнике от умершей осталась всего одна фраза. Рези возмущена этим, и от собственных детей она решила ничего не скрывать. Обращаясь к старшей дочери Беа, она рассказывает о себе, о юношеских надеждах на альтернативную жизнь и о реальном прибытии в супружеские и родительские будни. А также о формах обустройства, о дружбе, которая, как известно, заканчивается там, где начинаются деньги, и о том, каково быть рассказчицей, протагонисткой собственной истории, преодолевая стыд и обвинения со стороны.
В принёсшем успех немецкой писательнице Анке Штеллинг романе главная героиня оглядывается на утраченные иллюзии, и в её глазах возникает смятенный, неоднозначный, резко освещённый моментальный снимок современности, где происхождение по-прежнему определяет будущее человека, общество разделяют глубокие рвы и всё меньше людей принимают решение о том, кому давать слово и кому нет.</t>
  </si>
  <si>
    <t>Контекст</t>
  </si>
  <si>
    <t xml:space="preserve">Путешествие с дикими гусями. </t>
  </si>
  <si>
    <t>Эта книга о том, чего не должно быть в принципе, но что, к сожалению, существует. Сама создательница произведения Татьяна Русуберг, живущая и работающая в Дании уроженка Петербурга, определяет жанр "Путешествие с дикими гусями" как социальный триллер. А по сути это роман о детском сексуальном рабстве, показанном глазами подростка. Автор представила траффикинг в европейском контексте, где открытие границ дало преступникам новые возможности, а также рассказала, что происходит с жертвой после спасения. Читать этот роман нестерпимо больно, здесь на помощь детям не приходят драконы, ни волшебники и победа почти невозможна. Но воля к жизни русского мальчика оказывается сильнее зла, царствующего в сумеречной зоне, каковой на деле бывает изнанка благополучного внешне буржуазного мира. Если вы не возьмете в руки или отложите эту книгу, если ее жестокость отпугнет вас, в мире ничего не изменится. Но если прочитаете "Путешествие с дикими гусями" - изменитесь вы сами, и, возможно, это заставит вас задуматься о несовершенстве мира и сделать что-то, что предотвратит страдание ребенка, спасает детскую душу. Ради этого такие книги пишутся...</t>
  </si>
  <si>
    <t>7 и 37 чудес. 3-е изд.</t>
  </si>
  <si>
    <t>Можейко И. В.</t>
  </si>
  <si>
    <t>В книге рассказывается о памятниках культуры многих стран Азии и Африки, о многообразии и оригинальности восточных цивилизаций. Она построена в виде небольших очерков, каждый из которых посвящен истории создания, характерным чертам, значению того или иного памятника архитектуры или искусства.
Подробнее: https://www.labirint.ru/books/683928/</t>
  </si>
  <si>
    <t>250x180x25</t>
  </si>
  <si>
    <t>Мифы и легенды индейцев. Истории и фольклор от апачей до зуни</t>
  </si>
  <si>
    <t>Крис Макнаб</t>
  </si>
  <si>
    <t>Культура американских индейцев основана на передаваемых из поколения в поколение устных рассказах, мифах, раскрывающих происхождение племени, легендах о героях, которые сражались с богами, историях о злонамеренных обманщиках и духах, на хитроумных историях о вечной морали. В данной книге представлены различные персонажи этих сказаний: Старец (эквивалент Великого Духа), Мальчик-кролик, Голубая Сойка (шутник и ловкач), Двуликий (призрак), Девочка-заноза, Мондамин (Дух кукурузы). Заинтересованные читатели откроют для себя также значение праздника Потлач, узнают легенду о большой Черепахе и миф о медведе — приемном сыне. Издание состоит из семи глав, знакомящих с мифами о сотворении мира, индейской семьей и культурой, миром природы, призраками и духами, богами, чудовищами и культурными героями, а также посвященных любви, морали и смерти и методам ведения войны. Представлен богатый иллюстративный материал: 180 фотографий и изображений произведений искусства. «Мифы и легенды индейцев» — увлекательное и содержательное исследование верований и культуры коренных обитателей Северной Америки.</t>
  </si>
  <si>
    <t>170*240 мм</t>
  </si>
  <si>
    <t>Индуистские мифы. От древней космологии до богов и демонов</t>
  </si>
  <si>
    <t xml:space="preserve"> Мартин Дж.</t>
  </si>
  <si>
    <t xml:space="preserve">Неизвестен момент зарождения индуизма; в индуизме нет ни пророка, ни мессии, который учил бы людей, как поклоняться богам и каким формам поклонения следовать; не существует и единого текста, содержащего универсальные истины. Вместо этого есть различные религиозные практики и бесчисленные варианты общего. А персонажи, боги и рассказы из древних текстов упанишад, вед, «Махабхараты» и «Рамаяны» призваны демонстрировать моральные принципы, обязанности и правильное поведение в индуизме. Узнайте о подразделяемой на четыре циклические юги, или эры, ведической космологии, в которой нет ни начала, ни конца; о креационном мифе о Варахе, могучем вепре, спасшем землю от гибели в древних водах. Познакомьтесь с легендой о Раме, который, несмотря на огромные трудности, вызволил свою любовь Ситу из плена у царя-демона Раваны; а также с Вишну, величайшим богом в Тримурти — индуистской триаде богов, с его девятью разными аватарами; Вишну предотвращает уничтожение земли, сохраняя атман, неизменную истинную сущность. Настоящее издание содержит 120 фотографий и репродукций произведений искусства и представляет собой доступное, увлекательное и содержательное исследование сложной мифологии, лежащей в основе одной из самых древних и влиятельных религий мира.
</t>
  </si>
  <si>
    <t>70х100 1/16    (170х240 мм)</t>
  </si>
  <si>
    <t>Скандинавские мифы. Легенды викингов о героях и богах</t>
  </si>
  <si>
    <t>Мартин Дж. Доэрти.</t>
  </si>
  <si>
    <t xml:space="preserve">Немало людей, которые никогда не задумывались об изучении мифологии, могут знать удивительно много о религии скандинавов, зачастую не отдавая себе отчета в этом. Одна из причин — глубокое влияние, оказанное скандинавской мифологией на другие культуры, легенды викингов выжили и дошли до наших дней, не только в историях самих скандинавов, но также благодаря другим источникам.
Уже на протяжении многих столетий скандинавским богам не поклоняются широко; скандинавы больше не совершают набеги на побережья Европы; эпоха викингов завершилась тысячу лет назад… Но влияние этой могучей культуры чувствуется до сих пор. Ценности скандинавской религии, Скандинавские мифы и легенды оказали громадное влияние на западную культуру. Более того, многие особенности, вызывавшие восхищение в древнем скандинавском обществе, значимы до сих пор.
Данное богато иллюстрированное издание как раз и посвящено особенностям вытесненной христианством старой скандинавской религии и мифологии. А также источникам...
</t>
  </si>
  <si>
    <t>248x175x17 мм</t>
  </si>
  <si>
    <t xml:space="preserve">Война Алой и Белой розы. Конфликт, вдохновивший создателей "Игры престолов" </t>
  </si>
  <si>
    <t>Монархи безумные, малолетние и заключенные в застенки; знатные семьи, враждующие между собой; споры о порядке наследования престола и короли, казнившие родных братьев; дворяне в изгнании, войны с Францией и объединение злейших врагов в борьбе с общим противником - история Войны Алой и Белой розы (1455-1485) настолько драматична, что иногда напоминает захватывающий роман. Неудивительно, что этот период вдохновил создателей популярного во всем мире сериала "Игра престолов". Рассказывая историю войн XV века между сторонниками двух ветвей династии Плантагенетов - Ланкастеров и Йорков, Мартин Дж. Доэрти, автор известных книг, посвященных викингам, кельтам, искусству ведения войны, следует за ходом противостояния - от наследования короны во младенчестве Генрихом VI до разгрома мятежей при Генрихе VII - и показывает, что главными действующими лицами конфликта двигала их противоречивая приверженность узам крови и брака и, более всего, собственным устремлениям. От безумства Генриха VI, плененного во время битвы, до тайны "принцев - узников Тауэра" и правды об уродстве Ричарда III, книга "Война Алой и Белой розы" представляет собой живое повествование о более чем тридцати сумеречных годах, когда интриги, предательство, убийство и обман служили политическим деятелям средневековой Англии основными средствами для захвата и удержания власти.</t>
  </si>
  <si>
    <t>247x175x18 мм</t>
  </si>
  <si>
    <t>Легенды кельтов. Герои и воины. Мифические существа и чудовища.</t>
  </si>
  <si>
    <t xml:space="preserve">Майкл Керриган. </t>
  </si>
  <si>
    <t xml:space="preserve">На протяжении нескольких веков кельты были самым могущественным народом Центральной и Северной Европы. С расширением Римской империи и, в дальнейшем, христианизацией этих земель кельты были вынуждены переместиться на северо-запад Испании, Франции и на Британские острова. Но они сохраняли свою древнюю мифологию и верования. Впоследствии кельтские мифы и легенды были записаны и проникли в другие культуры. От римских и христианских переписчиков мы знаем такие фигуры, как Морриган, способную менять свой облик - от коровы до волчицы, героя Кухулина, который, получив смертельную рану, привязал себя собственными кишками к скале, чтобы умереть стоя. Кельтские легенды увлекательны и сами по себе, но они интересны еще и своим влиянием на мифологию других народов. История о чаше Святого Грааля впервые появилась в средневековых романах, но она восходит к кельтскому циклу "Мабиногион". Книга Майкла Керригана - увлекательный рассказ, который переносит нас в чарующий мир кельтских легенд, героев, божеств, монстров, сверхъестественных сущесТвердый Богатый иллюстративный материал помогает читателю лучше представить те истории, о которых повествует автор.
</t>
  </si>
  <si>
    <t>246x174x17 мм</t>
  </si>
  <si>
    <t>Темная история римских императоров. От Юлия Цезаря до падения Рима</t>
  </si>
  <si>
    <t>Майкл Керриган.</t>
  </si>
  <si>
    <t>Убийства, инцест, интриги, коррупция… При всех его беспрецедентных достижениях
и непревзойденном блеске, у Древнего Рима существовала и гораздо более темная сторона жизни.
Нигде ставки в игре не были так высоки, страсти так яростны и политические игры настолько
смертоносны, как на самом верху, при императорском дворе.
От убийства Юлия Цезаря в 44 году до н. э. до падения Рима в 476 году, «Темная история римских
императоров» показывает, как прелюбодейство, кровосмесительство, распутство, расточительство,
садизм и безумие разношерстных державных правителей привели к закономерному и неизбежному
краху 500‑летнюю Римскую империю</t>
  </si>
  <si>
    <t xml:space="preserve"> 247x175x21</t>
  </si>
  <si>
    <t>Темная история Китая. От древних династий до коммунистической партии</t>
  </si>
  <si>
    <t>Майкл Керриган</t>
  </si>
  <si>
    <t>Монголы, нападавшие в XIII веке, захватчики маньчжуры в XVII веке и гораздо позже японцы в Нанкине в 1937 году устраивали настоящие бойни, уничтожая сотни тысяч китайских мужчин, женщин и детей. Но Китаю не всегда требовались противники, чтобы создать собственную тьму. Есть целые периоды в китайской истории, Когда страна содрогалась от незатихающих гражданских войн, один из них так и назывался — эпоха Сражающихся царсТвердый Однако период Троецарствия был еще хуже. Затем в середине XX века произошла самая жестокая и кровопролитная война между коммунистами и националистами. Китайский «большой скачок» (1958–1962) и голод, который за ним последовал, стоили стране десятков миллионов жизней, «культурная революция» (1966–1976) также принесла немало смертей. В истории Китая немало мрачных страниц, одни мрачны сами по себе, другие — уже легенды, передаваемые из уст в уста. «Темная история Китая» предлагает бескомпромиссный и занимательный рассказ об одной из древнейших и наиболее живучих цивилизаций в мире, от жестокого тирана Чжоу второго тысячелетия до н. э. до подавления уйгурского меньшинства сегодня. Ведя повествование, автор затрагивает множество тем: от варварских нашествий, битвы у Красной скалы и бинтования ног до опиумных войн, последнего императора Пу И и интернет-цензуры в XXI веке. При
этом Майкл Керриган дает жесткую оценку политике современного Китая, особенно в сюжетах по истории КНР, которая отражает современную тенденцию, сложившуюся в деловых, экспертных и журналистских кругах западных стран.</t>
  </si>
  <si>
    <t>История и сокровища античной цивилизации</t>
  </si>
  <si>
    <t>270x230x12</t>
  </si>
  <si>
    <t>Рим. (рус.)</t>
  </si>
  <si>
    <t>Мария Тереза Гватоли</t>
  </si>
  <si>
    <t>е дороги ведут в Рим! Вечный город, история которого началась с пастушеского поселения времен неолита, не просто точка на географической карте – это символ начала расцвета цивилизации,
какой мы ее знаем. За 1200 лет своего существования город постоянно расширял свое влияние, захватывая все сферы жизни, поглощая народы и обычаи, распространяя идеи, технологии и верования. Его значение для развития человечества невозможно переоценить.</t>
  </si>
  <si>
    <t>260x225</t>
  </si>
  <si>
    <t>Кхмеры</t>
  </si>
  <si>
    <t>Стефано Веккья.</t>
  </si>
  <si>
    <t xml:space="preserve"> Древний Иран или Древняя Персия? С точки зрения филологии правильны оба термина. Мы имеем в виду цивилизацию, со времен палеолита существовавшую на Иранском нагорье. И названном так, потому что оно заселялось иранскими народами – в отличие от Туранской низменности, заселенной варварами или чужеземцами. Когда эти народы стали общаться с греками, над ними уже господствовала этническая группа, родиной которой была географическая область Парс. Империя иранцев на западе стала известна под названием Персия. Кхмеры. Стефано Веккья. Серия "История и сокровища античной цивилизации"</t>
  </si>
  <si>
    <t>267x226x20</t>
  </si>
  <si>
    <t>Таиланд</t>
  </si>
  <si>
    <t>Николетта Селли</t>
  </si>
  <si>
    <t xml:space="preserve">В книге рассматриваются искусство и культура Таиланда, изучаются древняя история и культура современной, известной нам страны. "Земля тайцев" и "Таиланд" - не синонимы, как принято считать, так как наиболее точно отражает суть этой страны именно первый термин. Знание этого нюанса помогает глубже понять уникальный процесс интеграции, наложения друг на друга и чередования различных культурных традиций. Это традиции древних цивилизаций, сменявших друг друга на протяжении веков на одной и той же территории. Художественное наследие этих цивилизаций было воспринято и творчески переработано тайцами. Этот народ появляется на политической арене начиная с XIII века, именно эта нация сыграла решающую роль в объединении страны. Но также тайцы унаследовали традиции тысячелетней давности и, развив и переработав их, приспособили к своему быту и национальной философии. Поэтому было бы большим заблуждением (хотя одно время это считалось абсолютной истиной) утверждать, что культура современного...
</t>
  </si>
  <si>
    <t>Древний Ислам</t>
  </si>
  <si>
    <t>Франчески Романы Романи</t>
  </si>
  <si>
    <t>Ислам, третья великая монотеистическая религия, наряду с иудаизмом и христианством, являет собой чрезвычайно значительный исторический и культурный феномен, зародившийся на арабском полуострове, в месте рождения пророка Мухаммеда, и распространившийся на обширные территории планеты. В этой книге описывается хронология исламской цивилизации, начиная с ее зарождения, прежде всего с рассказа о бедуинском обществе, которое было колыбелью ислама и оставило в наследие все еще заметные и узнаваемые, типичные черты племенной социальной структуры. В VII веке арабы покинули бескрайнюю пустыню и разгромили два могучих в политическом и военном отношении государства того времени, Византийскую империю на Ближнем востоке и империю Сасанидов в Персии и Месопотамии, "два глаза, которым Бог доверил просветить мир". На этих завоеванных землях арабы основали Омейядский (Дамасский) и Аббасидский (Багдадский) халифаты, последний из которых совпал с золотым веком ислама, периодом, когда исламская..</t>
  </si>
  <si>
    <t>267x227x19</t>
  </si>
  <si>
    <t xml:space="preserve">Ассирия мен Вавилон. Ежелгі өркениет тарихы мен қазыналары. </t>
  </si>
  <si>
    <t>Альфредо Риццо</t>
  </si>
  <si>
    <t xml:space="preserve">   Ассирийцы и вавилоняне вызывают сегодня особый интерес. Мы часто вспоминаем об этих народах благодаря их истории, порой жестокой, но одновременно богатой художественными и научными достижениями. Также помним множество традиций, уникальных документов, технологических и социально- политических инноваций древней Месопотамии, которые значительно обогатили все сферы жизни человечества. С помощью великолепных иллюстраций книга познакомит читателя с чрезвычайно длительным периодом истории, представляющим собой основу многих современных культурных традиций.</t>
  </si>
  <si>
    <t>ДРЕВНЯЯ ПЕРСИЯ</t>
  </si>
  <si>
    <t>Анна Ванцан.</t>
  </si>
  <si>
    <t xml:space="preserve"> Древний Иран или Древняя Персия? С точки зрения филологии правильны оба термина. Мы имеем в виду цивилизацию, со времен палеолита существовавшую на Иранском нагорье. И названном так, потому что оно заселялось иранскими народами – в отличие от Туранской низменности, заселенной варварами или чужеземцами. Когда эти народы стали общаться с греками, над ними уже господствовала этническая группа, родиной которой была географическая область Парс. Империя иранцев на западе стала известна под названием Персия</t>
  </si>
  <si>
    <t>266x225x20</t>
  </si>
  <si>
    <t>АССИРИЯ И ВАВИЛОН</t>
  </si>
  <si>
    <t>Ассирийцы и вавилоняне вызывают сегодня особый интерес. Мы часто вспоминаем об этих народах благодаря их истории, порой жестокой, но одновременно богатой художественными и научными достижениями. Также помним множество традиций, уникальных документов, технологических и социально- политических инноваций древней Месопотамии, которые значительно обогатили все сферы жизни человечества. С помощью великолепных иллюстраций книга познакомит читателя с чрезвычайно длительным периодом истории, представляющим собой основу многих современных культурных традиций.</t>
  </si>
  <si>
    <t>Китай</t>
  </si>
  <si>
    <t>Стефания Стафутти, Федерика Ромагноли</t>
  </si>
  <si>
    <t>Китай поражал воображение всех, кто добирался до этой великой страны. В нашей книге история одного из древнейших государств мира представлена со времен неолита, когда формировалось население страны и зарождались первые традиции, связанные с погребальными церемониями, и до нашествия монголов и создания «варварского» доминиона Юань, когда возросли значимость и престиж торговли, а также были достигнуты новые вершины в искусстве.  Открой для себя Срединное царство!</t>
  </si>
  <si>
    <t>ҚЫТАЙ</t>
  </si>
  <si>
    <t>Федерика Ромагноли</t>
  </si>
  <si>
    <t>Көне жәдігерлер құпиясын ашуға тырысу, тарих қойнауына жасырынған жұмбақтарды шешуге талпыну... Әлемді таңдай қақтырған Ежелгі Қытай өркениеті кімді де болса қызықтырары сөзсіз. Көп жылдарын Ежелгі Қытайды зерттеуге арнаған кітап авторлары Стефания Стафутти мен Федерика Ромагноли – аталмыш саланың үздік мамандары. Династияға дейінгі дәуірден алғашқы Хань династиясына дейінгі аралық қамтылатын, тамаша суреттермен безендірілген бұл кітап – аспан асты елінің таңғажайып мұраларынан сыр шертеді. Мыңжылдықтар тарихына сапар шегіп, көне мәдениет жауһарларына куә болыңыз!</t>
  </si>
  <si>
    <t>казахский</t>
  </si>
  <si>
    <t>Египет</t>
  </si>
  <si>
    <t>Ферреро Джорджио</t>
  </si>
  <si>
    <t xml:space="preserve">История Древнего Египта до сих пор хранит удивительные тайны, и некоторые из них раскрываются в этой книге. Известный египтолог Джорджио Ферреро на основании новейших археологических открытий проследил историю Древнего царства – от первых поселений на берегах Нила во времена неолита до заката эры фараонов, оставившей поражающие воображение сооружения. Прикоснись к тайнам самой загадочной древней цивилизации! </t>
  </si>
  <si>
    <t>267x228x21</t>
  </si>
  <si>
    <t xml:space="preserve">Рим. (каз.) </t>
  </si>
  <si>
    <t xml:space="preserve"> Барлық жолдар Римге апарады! Рим – қазіргі батыс өркениетінің бастауы болған италиялық мәдениеттен жалғасып келе жатқан «алтын көпірдің» символы. Фотосуреттер, реконструкциялар мен жоспарлардан тұратын ауқымды иконография Италияның археология саласының танымал сарапшысы жазған мәтінді толықтыра түседі. Бұл өміріміздің негізі болған барлық құндылықтарды бойымызға сіңірген әлем – Рим әлемінің даму құбылысын одан әрі ұғына түсуге көмектеседі.</t>
  </si>
  <si>
    <t>Финикийцы</t>
  </si>
  <si>
    <t>Энрико Акваро Паола Де Вита</t>
  </si>
  <si>
    <t xml:space="preserve">Перенимая культурные модели и технологии Востока, Финикийцы и карфагеняне способствовали образованию и развитию средиземноморской цивилизации как уникальной мультиэтнической среды, которая осталась жизнеспособной вплоть до современной эпохи.
Книга рассказывает о наиболее значительных моментах этого исторического процесса, представляя предполагаемые "загадки" и действительные завоевания древнего средиземноморского народа в сбалансированном и современном ракурсе.
</t>
  </si>
  <si>
    <t>МАЙЯ</t>
  </si>
  <si>
    <t>Давиде Доменичи</t>
  </si>
  <si>
    <t>Им приписывали внеземное происхождение и согласно их древнему календарю намечали конец света на 2012 год. Они оставили столь богатое наследие, обладали таким художественным
мастерством и астрономическими познаниями, что даже современная наука не в состоянии объяснить феномен древних майя. Читайте книгу «Майя» из серии «История и сокровища древней цивилизации» и окунитесь в мистический, увлекательный и зловещий мир одной из самых таинственных цивилизаций Земли! Майя. Давиде Доминичи. Серия "История и сокровища античной цивилизации"</t>
  </si>
  <si>
    <t>ИНКИ</t>
  </si>
  <si>
    <t>Каролина Орсини</t>
  </si>
  <si>
    <t>По следам "Детей Солнца"!
Кем были инки? Как им удалось создать крупнейшую империю обеих Америк менее чем за век? Хотя инки являются наиболее известной цивилизацией района Анд, исследование истоков их культуры и региона, в котором они обосновались, началось относительно недавно. Используя последние открытия по поводу знаменитых "Детей Солнца" от их легендарного происхождения и до насильственного испанского завоевания, эта книга создает богатый и детальный портрет одной из наиболее увлекательных цивилизаций Америки, относящейся доколумбовой эпохе.
Многочисленные яркие иллюстрации позволят вам в полной мере насладиться произведениями искусства и самобытной архитектурой инков.
Эта книга посвящена инкам и основывается на информации, дошедшей до нас из древних записей, мифологии и археологии. От легендарного Манко Капака до Тупака Амару, последнего "Сына Солнца", эта книга дает представление о том, как инки из небольшой этнической группы превратились в имперскую державу.
Следуя извилистому пути реки Урубамба через Священную долину, самое сердце империи, эта книга, богатая превосходными иллюстрациями, дает возможность посетить знаменитые археологические места, где во взаимодействии с окружающей средой инки могли лепить свою собственную историю за счет строительства дорог, висящих мостов, святилищ и городов. Инки выработали культуру, ставшую конечным результатом длительного процесса трансформации, в который были вовлечены все тысячелетние, относящиеся к доколумбовой эпохе, цивилизации района Перу. Им удалось больше, чем какому бы то ни было до них, выстроить отношения и доминировать над обширной и весьма разнообразной территорией. Именно по этой причине они остаются объединяющим символом современных андских народов.
Народ, величие которого до сих пор не оценено по достоинству, ждет встречи с вами на страницах этой книги!</t>
  </si>
  <si>
    <t xml:space="preserve">Мысыр. Ежелгі өркениет тарихы мен қазыналары. </t>
  </si>
  <si>
    <t>Тарихи құнды жәдігерлерге бай Ежелгі Мысыр – адамзатты әлі күнге дейін таңдандырып, толғандырып келе жатқан ежелгі өркениет бесігі. Әлемнің жеті кереметінің бірі – пирамидалармен танылған Мысырдың құпиясы ашылды ма? Соңғы зерттеулердің нәтижесі қандай? Міне, бұл кітап сізерге осы және басқа да қызықты дерек-дәйектерден сыр шертіп, ғасырлар бойы билік құрған атақты перғауындар тарихына бір қадам болсын жақындауға мүмкіндік береді. Ежелгі өркениет құпияларын ашуға асығыңыз! МЫСЫР.</t>
  </si>
  <si>
    <t>ГРЕЦИЯ</t>
  </si>
  <si>
    <t>Стефано Маджи.</t>
  </si>
  <si>
    <t>Эта книга рассматривает исторический, археологический и культурный аспекты цивилизации, которая более какой-либо другой повлияла на формирование современной культуры. В книге также дается оценка архитектуре и, прежде всего, фигуративному искусству Древней Греции, отличавшемуся человеческим масштабом, который оказался главным в своей притягательности, выдержавшей испытание временем. Греция. Стефано Маджи. Серия "История и сокровища античной цивилизации" ГРЕЦИЯ.</t>
  </si>
  <si>
    <t xml:space="preserve">Семей қасіреті. Деректі тарихи хикаят. </t>
  </si>
  <si>
    <t xml:space="preserve">Медеу Сәрсеке. 2 басылым. </t>
  </si>
  <si>
    <t>«Семей полигонынан зардап шенуші ретінде маған берілген 02-001916-санды куәлікте ядролық жырылыс астында 37 жыл 2 ай болғаным ресми расталған. Демек, мен осы кітапта сөз болатын шерлі оқиғалардың бәріне дерлік тірі куәгермін. «Толған ел тарихын жақпар тасқа жазады. Тозған ел басынан кешкенді көз жасымен жуады» деген уәжге бағып, ел-жұртыммен бірге басымнан кешкен ғасырлық қасіретті шертпей өмірден аттансам - жер басып жүргеніне мәз тоғышардың бірі болам-ау деген жегі ой мені жиі мазалап, әсіресе полигон таратқан ауыр дерттен дәрігерлер жәрдемімен сауыққан кезімде жазу үстеліне шегендегені анық...» - деген жүрекжарды сырын М. Сәрсеке осы кітаптың алғысөзінде бекерге жазбаған.
Осы ойдың жетегімен туған «Семей қасіретінде» шертілетін ащы ақиқатқа кешегі ХХ ғасырда адамзат қауымына ел билеушілері жасаған қастандық жайында деректі эссе түрінде өрілген кітапты оку үстіндще иланасыз.</t>
  </si>
  <si>
    <t>Черчилль: Ерекше тағдыр.... жарқын белестер.</t>
  </si>
  <si>
    <t>Бренда Ральф Льюис</t>
  </si>
  <si>
    <t>Ұлыбританияның Премьер-министрі, көсемсөз шебері және Нобель сыйлығының лауреаты Уинстон Черчилль – көзінің тірісінде-ақ ең көрнекті, әрі танымал саяси тұлғаға айналған адам. Өз елінің сарқылмас махаббаты мен барлық адамзаттың құрметіне қол жеткізе білген Черчилльдің бүкіл өмірі ұлттық тарихқа, халқына деген адалдықпен өтті. Тарихи суреттермен безендірілген және танымал саясаткердің әйгілі баяндамаларынан тұратын бұл кітап сізге осы бір тамаша тұлғаның өмірінен сыр шертеді.</t>
  </si>
  <si>
    <t xml:space="preserve">250x202x20 </t>
  </si>
  <si>
    <t>Том Флеминг</t>
  </si>
  <si>
    <t xml:space="preserve">Гитара үйренудің толық курсы: оңай орындалатын 20 сабақпен гитарада ойнауды үйреніңіз. </t>
  </si>
  <si>
    <t xml:space="preserve">Гитарадан естілсе әуен...
Адамзат қолынан шыққан ең керемет әрі таңғажайып музыкалық аспаптардың бірі де бірегейі – гитара – ерекше күшке ие өте қарапайым құрылғы. Оның үні, көңіл күйді жеткізе білуі және диапазоны пианинодағыдай шексіз болғанмен, әлдеқайда қолайлы аспап. «Гитара үйренудің толық курсы» кітабында тәжірибелі музыкант Том Флеминг жаңадан гитара үйренушілер мүмкіндігіне қарай өз бетімен меңгере алатын 20 сатылы сабақты ұсынады. Тамаша үйлестірілген иллюстрациялар және фотосуреттермен безендірілгендіктен, үйренуді оңай меңгересіз және кез келген сұрағыңызға жауап таба аласыз. Бұл кітап сіздің гитара сазының ғажайып әлеміндегі тәжірибелі нұсқаушыңызға айналмақ! Гитара үйренудің толық курсы: оңай орындалатын 20 сабақпен гитарада ойнауды үйреніңіз. </t>
  </si>
  <si>
    <t>220х290</t>
  </si>
  <si>
    <t>Егде жастағы денсаулық.</t>
  </si>
  <si>
    <t>Питер Абрахамс</t>
  </si>
  <si>
    <t>«Егде жастағы денсаулық» – жастың ұлғаюына орай туындайтын сырқаттар туралы оқырмандарға мол мағлұмат беретін анықтамалық. Онда құяң, суқараңғылық және диабеттен бастап, Альцгеймер ауруы, жүрек жұмысының бұзылысы мен инсультке дейінгі көптеген аурулардың белгілері мен оларды емдеу тәсілдері сипатталады. Түсінуге жеңіл баяндау стилі жас ұлғайған сайын денеміздің қалай өзгеретіндігін түсінуге көмектеседі, ал иллюстрациялар жаңа медициналық технологияларды жан-жақты көрсетеді. «Егде жастағы денсаулық» – егде жастағы көптеген бұзылыстар мен ауру түрлеріне арналған танымдық және пайдалы көмекші болмақ.</t>
  </si>
  <si>
    <t>301x230x18</t>
  </si>
  <si>
    <t xml:space="preserve">Здоровье в пожилом возрасте. </t>
  </si>
  <si>
    <t xml:space="preserve">Поверьте, что жизнь после выхода на пенсию не утрачивает своей полноценности.
Благодаря достижениям современной медицины и возросшему качеству жизни основной тенденцией последнего десятилетия стало изменение возрастного состава населения многих стран в пользу старшего поколения. Однако происходящие с годами изменения в организме никто не отменял! После 50-ти мы должны быть готовы к неизбежной перестройке работы всех органов и систем, уметь "слушать" свое тело и понимать, о чем нам говорят те или иные симптомы.
Книга "Здоровье в пожилом возрасте" в доступной форме рассказывает об основных возрастных заболеваниях, учит распознавать наиболее часто встречающиеся недомогания, а также дает рекомендации о том, как снять или облегчить недуги. Подробные цветные иллюстрации делают данный медицинский справочник максимально понятным.
Живите без боли!
</t>
  </si>
  <si>
    <t>Энциклопедия детского здоровья (от рождения до подросткового возраста)</t>
  </si>
  <si>
    <t xml:space="preserve">Энциклопедия детского здоровья (от рождения до подросткового возраста). Причины, симптомы болезней и способы их лечения.
На что необходимо обратить внимание с первых минут жизни новорожденного?
Как проводятся обследования и для чего нужны прививки? Каковы симптомы наиболее распространенных детских заболеваний? Что делать в случаях, если недуг оказался серьезным?
На эти и многие другие вопросы вы найдете ответы в "Энциклопедии детского здоровья". Здесь в простой, доступной форме рассказывается не только о болезнях, которые могут угрожать вашему малышу, но и о развитии детской психики с первых месяцев жизни до подросткового возраста.
</t>
  </si>
  <si>
    <t>300x230x25</t>
  </si>
  <si>
    <t>Әлем халықтарының тағамдары: үй жағдайында дайындалатын танымал тағамдардың рецептері.</t>
  </si>
  <si>
    <t>Рик Роджерс</t>
  </si>
  <si>
    <t xml:space="preserve"> Дайын тағаммен тамақтану шаршатты ма? Егер де сізге сүйсініп жейтін тағамдарыңызды өз қолыңызбен дайындау бұрын қол жетпес қиял болып көрінген болса, тағы бір ойланып көріңіз. Дүние жүзінде ең танымал: Италия, Жерорта теңізі аймағы, Франция, Мексика, Үндістан, Қытай, Тай елі және Вьетнам елдерінің 150-ден аса қарапайым тағам түрлерінің көмегімен сіз өз асүйіңізден шықпай-ақ әлемнің түкпір-түкпіріне осы кітап арқылы саяхат жасай аласыз. Әлем халықтарының тағамдары: үй жағдайында дайындалатын танымал тағамдардың рецептері. Рик Роджерс. Ағыл. тілінен ауд. Әлем халықтарының тағамдары: үй жағдайында дайындалатын танымал тағамдардың рецептері.</t>
  </si>
  <si>
    <t>260x220</t>
  </si>
  <si>
    <t xml:space="preserve">Мен және менің тігін машинам. Жаңадан ұйренушілерге арналған тәжірибелік құрал. </t>
  </si>
  <si>
    <t>Кейт Хакселл</t>
  </si>
  <si>
    <t xml:space="preserve">  Бұл басылым тігуді жаңадан үйренушілер үшін тамаша көмекші болмақ. Кітаптағы материал тігін ісінің дайындығы аз және жаңадан үйренуші әуесқойлары, сондай-ақ пішіп-тігу курсына қатысушылар пайдалана алатындай етіп, күрделі техникалық терминдерсіз мазмұндалған. Сатылы сипаттаулармен берілген жан-жақты нұсқаулықтар және тамаша суреттер сіздің тігін машинасын таңдауыңызға, жұмыс орнын ұйымдастыруыңызға, ең бастысы, әр түрлі бұйымдарды тіккен кезде қолданылатын техникаларды меңгеруіңізге көмектеседі. Егжей-тегжейлі сипатталған нұсқаулықты басшылыққа ала отырып, көздеген нәтижеңізге тез қол жеткізе аласыз.</t>
  </si>
  <si>
    <t>270x220x18</t>
  </si>
  <si>
    <t xml:space="preserve">Альтернативная медицина и натуральные методы. 4-книга. Стресс. </t>
  </si>
  <si>
    <t>Каирбеков М.</t>
  </si>
  <si>
    <t>Нужно уметь «держать удары», на которые так щедра жизнь! Все знают, что напряженный ритм современного общества приводит к всевозрастающему количеству стрессовых ситуаций, а стрессы могут представлять угрозу здоровью и самой жизни. Но мало кто знает, что справляться со стрессами можно без медикаментов. И именно этому научит вас книга, рассказывающая о популярных и малоизвестных альтернативных методиках оздоровления. Жить в гармонии с собой и миром возможно!</t>
  </si>
  <si>
    <t>216x149x11</t>
  </si>
  <si>
    <t>Архитектура Астаны. (книга-альбом)</t>
  </si>
  <si>
    <t>Составитель Б. Мамырбаева</t>
  </si>
  <si>
    <t>За последние годы Астана изменилась, разрослась, особенно на левобережье. Ведущие архитекторы мира и местные таланты, вдыхая жизнь в безмолвный камень, создают стильный и современный мегаполис. Вместе с тем бережно сохраняются памятники архитектуры в старом городе, которые ничуть не уступают новостройкам в функциональности. И если любуясь новыми зданиями, мы знакомимся с текущими тенденциями развития архитектурной мысли, то прогуливаясь по улицам исторических кварталов, ощущаем дыхание эпох.
Адресуется широкому кругу читателей.</t>
  </si>
  <si>
    <t>Астана: монументы и скульптуры. (книга-альбом)</t>
  </si>
  <si>
    <t>Составитель Б. Болатұлы.</t>
  </si>
  <si>
    <t>Современная Астана удивляет разнообразием своих архитектурных и скульптурных форм. Строгие монументы, заставляющие задуматься о прошлом и будущем... Знаковые сооружения, напоминающие о вехах развития государства... Легкие фигуры декоративной скульптуры, оживляющие урбанистический ландшафт... Каждый найдет в этом городе что-то близкое для себя, что заставит его вернуться сюда.</t>
  </si>
  <si>
    <t>Шанхай</t>
  </si>
  <si>
    <t>Е Синь</t>
  </si>
  <si>
    <t>Биография городов</t>
  </si>
  <si>
    <t xml:space="preserve"> 237x160x26</t>
  </si>
  <si>
    <t>Чжухай</t>
  </si>
  <si>
    <t>Чэнь Юй, Цзянь Хонлян</t>
  </si>
  <si>
    <t>237x160x30</t>
  </si>
  <si>
    <t>Хами</t>
  </si>
  <si>
    <t>Цзяньдань</t>
  </si>
  <si>
    <t>Люди из других городов часто спрашивают, откуда я родом? Услышав, что из Хами, интересуются, где же находится Хами? Почти все мои земляки-хамийцы зададут один и тот же встречный вопрос: «Вы пробовали дыню из Хами?», после которого все становится ясно и понятно. На самом деле несложно ответить на вопрос, где находится Хами: необходимо ехать прямо на запад, и как только станет пахнуть дыней, значит, вы в Хами.</t>
  </si>
  <si>
    <t>237x160x36</t>
  </si>
  <si>
    <t xml:space="preserve">Светлый путь. Стихотворения, поэмы. </t>
  </si>
  <si>
    <t>Касым Аманжолов</t>
  </si>
  <si>
    <t>Настоящее издание стихов и поэм Касыма Аманжолова названо так же, как и один из поэтических сборников поэта "Нурлы дуние" - "Светлый путь". Книга включает в себя лучшие переводы поэтов России и Казахстана из прежних изданий, вышедших в разные годы в Москве и Алматы, а также малоизвестные варианты переводов стихов поэта Касыма Аманжолова.</t>
  </si>
  <si>
    <t>Библиотека казахстаскной литературы</t>
  </si>
  <si>
    <t>Сказ об одной любви. Повести: рассказы.</t>
  </si>
  <si>
    <t>Шарбану Бейсенова</t>
  </si>
  <si>
    <t>Человек-Олень. Повести, рассказы.</t>
  </si>
  <si>
    <t xml:space="preserve"> Бокеев Оралхан</t>
  </si>
  <si>
    <t>Список книг серии “Библиотека Казахской Литературы” утвержден Ученым советом Института литературы и искусства им. М.О. Ауэзова (протокол №9 от 26 июня 2009 г.).</t>
  </si>
  <si>
    <t xml:space="preserve">Эхо легенды Ай-Петри. Повести: рассказы. </t>
  </si>
  <si>
    <t xml:space="preserve">Дулат Исабеков </t>
  </si>
  <si>
    <t>Кедры высокие. Роман, повести, рассказы.</t>
  </si>
  <si>
    <t>Искаков Калихан</t>
  </si>
  <si>
    <t xml:space="preserve">Свет очага. Роман. </t>
  </si>
  <si>
    <t>Тахави Ахтанов</t>
  </si>
  <si>
    <t xml:space="preserve">Книга известного казахского писателя Тахави Ахтанова "Свет очага" - дань памяти о Великой Отечественной войне. Главная героиня романа - простая казахская женщина Назира не участвует в боевых действиях. Ее подвиг - подвиг матери, борющейся за торжество жизни на земле.
</t>
  </si>
  <si>
    <t xml:space="preserve">Светлячки. Повести, рассказы, притчи. </t>
  </si>
  <si>
    <t>Канапьянов Бахытжан</t>
  </si>
  <si>
    <t xml:space="preserve">Список книг серии "Библиотека Казахской Литературы" утвержден Ученым советом Института литературы и искусства им. М.О. Ауэзова (протокол №9 от 26 июня 2009 г.).
В сборник вошли прозаические про­изведения автора.
</t>
  </si>
  <si>
    <t xml:space="preserve">В тени протуберанца. Роман и повести. </t>
  </si>
  <si>
    <t>Аким Тарази</t>
  </si>
  <si>
    <t>В книгу великого казахского писателя Акима Тарази включены роман "В тени протуберанца" и повести "Когда возвращается комета", "Двор Акберды".</t>
  </si>
  <si>
    <t>Конец легенды. Роман и повести.</t>
  </si>
  <si>
    <t>Абиш Кекильбаев</t>
  </si>
  <si>
    <t>Проза А.Кекильбаева сказова и сказочна-легендарна. Не случайно это связь с легендами и приданиями подчеркивается в названиях его произведений - "Баллада забытых лет", "Конец легенды".
Огромный пласт сказаний о великом Повелителе своеобразно и художественно-неповторимо выражен в знаменитом романе "Конец легенды". О чем это произведение? О любви, о творчестве, о страданиях души, о бренности власти? Молодая Ханша, соперничая со старшей решается построить минарет. Молодой зодчий берется за работу, узрев неземную красоту и нежность Молодой Ханши без памяти влюбляется в нее. Воздвигнутый минарет - облик возвышенной и нежной любви - мучает Повелителя. Отдается приказ - страшный, бесчеловечный. Великий зодчий ослеплен, чтобы никогда не смог создать ничего подобного; ему отрезан язык, чтобы никогда никому не смог рассказать он, как строится такое необыкновенное сооружение.</t>
  </si>
  <si>
    <t>Одинокая юрта. Трилогия.</t>
  </si>
  <si>
    <t>Смагул Елубай</t>
  </si>
  <si>
    <t>Роман-трилогия о самом трагическом событии в истории Казахстана начала XX века "Одинокая юрта" - не социальная драма, а история того, как удушающая схема опутывает древо жизни, которое могло цвести еще долгое время…</t>
  </si>
  <si>
    <t xml:space="preserve">Рыжая полосатая шуба. Повести и рассказы. </t>
  </si>
  <si>
    <t>Беимбет Майлин</t>
  </si>
  <si>
    <t>Проблема конфискации нашла свое отражение в рассказах Б.Майлина. В сюжете рассказа "Рыжая полосатая шуба" раздается конфискованное имущество бая, обнаруживается рыжая полосатая шуба, подаренная мироеду царем, но еще им ни разу не одетая. Теперь каждый бедняк может примерить ее, что аульчане и делают. Предмет гордости бая становится поводом для насмешек, как над баем, так и над всей прошедшей жизнью. Произведение написано в самый разгар борьбы, когда мероприятия Советской власти приближают страну к голоду, в котором погибнут и те, кто не носил рыжую полосатую шубу и те, кто ее мерил.</t>
  </si>
  <si>
    <t>Қарқаралы. Книга-альбом</t>
  </si>
  <si>
    <t>Ләмбекұлы С.</t>
  </si>
  <si>
    <t xml:space="preserve">Сырдария. Книга-альбом </t>
  </si>
  <si>
    <t>Кәрібозұлы Б.</t>
  </si>
  <si>
    <t xml:space="preserve"> "Менің Отаным - Қазақстан"</t>
  </si>
  <si>
    <t xml:space="preserve">Шиелі. Книга-альбом </t>
  </si>
  <si>
    <t>Ысымұлы А.</t>
  </si>
  <si>
    <t>Алаштың анасы атанған Сыр елінің шежіреге бай өңірінің бірі - Шиелі ауданы. Қызылорда облысында, Сырдарияның орта ағысында, сырлы өзен мен қазыналы Қаратау арасындағы жазира шұрайда орналасқан Шиелі аймағын Сыр маржаны деп те айтады. Сыр елі - жыр елі деген де теңеу күллі Қазақстанға таралған қанатты сөз. Ықылым заманнан бүгінгі күнге дейінгі кезеңдердің қилы тарихы, елдің талайлы тағдыры терең де жанжақты жүйе-жүйемен баяндалатын бұл кітапты оқи отырып, ел мен жерге қатысты әлгі теңеулердің халық айтса, қалт айтпатын ақиқаттығына көзіңіз жете түседі.
Кітап - тұнған шежіре, тұңғиық тарих, киелі мекен Шиелінің тарихи-танымдық көркем шежіресі, тебіреністі толғау. Мұнда бұрын белгілі дейтін жәйттерге, тұлғалар тарихына қатысты тың деркетер, жаңаша пайымдаулар берілген. Кітапта аудан тарихы күллі Қазақстан тарихымен, тұлғалар тағдырымен етене табиғи байланыста баяндалады.
Кітап ел мен жер тарихы десе елең ететін ізденімпаз қалың көпшілік оқырманға арналған.</t>
  </si>
  <si>
    <t xml:space="preserve">Қазалы. Книга-альбом </t>
  </si>
  <si>
    <t>Кәрібозұлы Б., Сәдуақасұлы Ж., Мыңжасов Н., Тайман С.</t>
  </si>
  <si>
    <t>Авторлар ұжымы ел басына күн туғанда береке-бірліктің орталығы, алты алаштың алтын бесігі болған, өркениеттің ошағына айналып, дулығалы батырларымен, қүміс көмейі күмбірлеген сүлейлерімен танымал өлкенің, яғни ежелгі Сырдария өзеннің жағасына орналасқан Қазалы ауданының арғы-бері шежіресін баяндайды.</t>
  </si>
  <si>
    <t xml:space="preserve">Баянауыл. Книга-альбом. </t>
  </si>
  <si>
    <t>Артықбаев Ж.</t>
  </si>
  <si>
    <t>Қасиеті қазақ даласындағы таңғажайып табиғатымен дараланатын өлкенің бірі, бірі ғана емес-ау, бірегей - Баян-ауыл. «Арқаның қас маңдайы» атанған алтын аймақтың тарих тереңінен тамыр тартатын шежіре-сыры да мол. Арғы заманда белгілі би-шешен, айтулы ақындар мен батырлар туған өңірден бертінде берісі алашқа, әрісі адамзатқа аян ғұлама ғалымдар шоғыры өсіп шықты. Бір сөзбен айтқанда, Баянауыл - қай қырымен де ерекше, топырағы асыл, талай талант тудырған құнарлы өлке. Қолдарыныздағы еңбекте, міне, киелі мекеннің осынау барша ерекшеліктері, ел мен жердің бай шежіресі нақты деректер арқылы жүйелі баяндалады.
Өлкетану тақырыбындағы тарихи-танымдық еңбек туған өлкенің өткенін танып-білуге құштар қауымға арналған.</t>
  </si>
  <si>
    <t xml:space="preserve">Ерейментау. Книга-альбом  </t>
  </si>
  <si>
    <t xml:space="preserve">Байбосын С. </t>
  </si>
  <si>
    <t>Қазығұрт. Книга-альбом</t>
  </si>
  <si>
    <t>Тұрсынқұлов Қ.</t>
  </si>
  <si>
    <t>Еңбекте белгілі қаламгер Қалаубек Тұрсынқұлов әр қойнауы, әр тасы аңызға толы Қазығұрт өңірінің арғы-бергі тарихын туған жерге деген ерекше сүйіспеншілікпен зерделей жазған. Қазақ жұртынан бастап, әлемнің біраз жеріне тараған Нұқ пайғамбардың кемесі туралы аңыздың мәлім де беймәлім сырлары тайға таңба басқандай айқын баяндалған. Сонау ықылым заманда осы өлкені жанкештілікпен талмай кезген қытай жиһанкездерінің, сондай-ақ кейінгі саяхатшылардың көне жазбаларындағы деректер, әсіресе нанымдылығымен құнды. Түрік қағанатының билеушісі Истеми, Шынғыс хан мен Ақсақ Темір, Александр Македонский мен Тұмар ханым, Абылай мен Төле би, басқа да айтулы тарихи тұлғалар Қазығурт бойындағы оқиғалармен ұштастырыла әсем суреттелген.
Еңбек өлкетанушылар мен ғылыми ортаға, туған жерді қастерлейтін жалпы оқырман қауымға арналған.</t>
  </si>
  <si>
    <t xml:space="preserve">Отырар. Книга-альбом  </t>
  </si>
  <si>
    <t>Еркін Қыдыр</t>
  </si>
  <si>
    <t xml:space="preserve">Ойыл. Книга-альбом  </t>
  </si>
  <si>
    <t>Бақтыгерейулы С.</t>
  </si>
  <si>
    <t>Тағылымға толы тарихының тамыры тереңге кететін ежелгі қоныс- Ойыл өңірінің шежіресі күні бүгінге дейін сұлбасы ғана саұталған көмескі сүрлеу сияқты болып келген еді. Қолдарыңыздағы еңбек - осы кемістікті толтыруға бағытталған тартымды туынды, соны шығарма. Автор зерттеу мен зерделеу қабілетін жарқырата көрсетіп, бүгінгі ұрпаққа ой саларлық пайым-тоғаныстарын шұрайлы тілмен, туған жерге деген шынайы махаббат, шырайлы сезіммен баяндауға талпынған және оның бұл қадамы сәтті жасалған деуге болады. Кітап ел тарихын, туған өлке шежіресін танып-білуге құштар қалың көпшілікке, көзі ашық, көкірегі ояу жас ұрпаққа арналған.</t>
  </si>
  <si>
    <t>Алтай (алтын бесік, ата жұрт), подарочное издание</t>
  </si>
  <si>
    <t>Алтай (алтын бесік, ата жұрт).суперобложка</t>
  </si>
  <si>
    <t>Қазақтың Қанышы Деректі ғұмырнама роман.Қазақша 8 - басылымы.</t>
  </si>
  <si>
    <t xml:space="preserve">Сарсеке М. </t>
  </si>
  <si>
    <t>Феномен. Роман-эссе. Книга-альбом о К. Сатпаеве</t>
  </si>
  <si>
    <t>Бекмаханов. ЖЗЛ (совместно с издательством Молодая гвардия)</t>
  </si>
  <si>
    <t>Медеу Сарсеке</t>
  </si>
  <si>
    <t>Медеу Сарсеке — видный казахский писатель, известен российским читателям как автор биографических книг «Сатпаев» и «Букетов», романов «Взрыв» и «Клад», а также научно-фантастических повестей. Его новая книга посвящена талантливому казахскому историку Ермухану Бекмаханову. Воссоздавая трагический жизненный путь ученого, приводя большое количество свидетельств и документов (в том числе из архивов Комитета национальной безопасности Казахстана), автор показывает, как сталинская идеологическая система искалечила судьбу человека, посвятившего свою жизнь духовному возрождению своего народа.
За выдающийся вклад в литературу Медеу Сарсеке награжден орденом «Курмет» Республики Казахстан. Он также является академиком Международной информационной академии, почетным профессором Восточно-Казахстанского технического государственного университета и почетным гражданином города Семей и Баянаульского района.</t>
  </si>
  <si>
    <t xml:space="preserve">Ермухан Бекмаханов. Документальный роман-эссе. </t>
  </si>
  <si>
    <t>Сарсеке М.</t>
  </si>
  <si>
    <t>Писатель Медеу Сарсеке в своей новой книге с присущей ему скрупулезностью воссоздает трагический жизненный путь талантливого историка Е. Б. Бекмаханова, заодно раскрывая все происки и хитросплетения нечистоплотных, завистливых коллег, направленные против него и тех, кто поддерживал его в высших кругах. Книга читается как детектив, каждая глава захватывает и приковывает внимание читателя. Однако приводимые документы и свидетельства очевидцев тех времен (в книге даже использованы протоколы, взятые из закрытых архивов КНБ) в совокупности убеждают в том, что это - не выдумка, не фантазия, а правдивое повествование о горькой судьбе, выпавшей на долю бедного историка, родившегося не ко времени.
«Ермухан Бекмаханов» - не только обличительная, но и поучительная книга. Писатель художественными средствами образно и ярко описывает путь замечательного ученого, чьи труды востребованы, а ныне они служат духовному возрождению родного народа, получившего независимость, о которой он мечтал.</t>
  </si>
  <si>
    <t xml:space="preserve">Алимхан Ермеков. </t>
  </si>
  <si>
    <t>Кыдыралина Ж.У.</t>
  </si>
  <si>
    <t>В новой книге историка Жанны Кыдыралиной на основе многочисленных архивных документов и материалов, а также на широком фоне эпохи освещаются жизнь и деятельность одного из незаурядных представителей передовой казахской интеллигенции начала ХХ века, основателей и лидеров партии «Алаш», членов правительства «Алаш Орда» Алимхана Абеуовича Ермекова.
Алимхан Ермеков прожил яркую, но в то же время полную драматизма жизнь, оставив о себе добрую память, много учеников и последователей. Он пережил со своими соотечественниками и счастье пробуждения к осторическому творчеству, и воодушевление революционной романтикой, и отрезвляющую трагедию ГУЛАГа. Его жизнь, прошедшая в переломный момент первой половины ХХ века, поистине величественна. Это яркое свидетельство непростых времен на примере трудной судьбы светлого, талантливого и уникального человека.</t>
  </si>
  <si>
    <t>Қажы Мұкан</t>
  </si>
  <si>
    <t>Керейбай М.</t>
  </si>
  <si>
    <t>Есімі әлемге мәшһүр күш атасы атанған Қажы Мүқан туралы кезінде қалам тартқан жазушылар мен ғалымдар көп болды. Бірақ олар нақты деректерден төрі лақап хикаяттарға көбірек сүйенген белгілі. Мұрат Керейбай сол олқылықтың орнын толтыру мақсатында көп еңбектенді, Қажекеңнің көзін көрген тірі шежірелермен сұхпаттасты, мұрағаттық материалдар, суреттер жинастырды.
Кітап Қажы Мұқан Мұңайтпасовтың арғы-бергі өмірінен, атағы елге кең тараған тұстастарымен бірге болған сәттерден сыр шертеді.
Көркем безендірілген, отаншылдық рухта жазылған бұл туындының кейінгі ұрпаққа тәлім берер ғибраты көп.</t>
  </si>
  <si>
    <t>Қалибек Қуанышбаев</t>
  </si>
  <si>
    <t>Жұртбай Т</t>
  </si>
  <si>
    <t>«Нартұлға» сериясымен жарық көріп отырған бұл кітапта табиғатынан тума дарын, кәсіптік қазақ өнерінің шаңырағын көтеріскен алып тұлғалардын бірі, қазақ сахнасының мақтанышы, КСРО халық артисі, КСРО Жоғарғы Кеңесінің үш дүркін депутаты, көптеген отандык ордендер мен медальдардың иегері, халқыныңснйікті перзенті Қалибек Қуанышбаев бейнесі осы тақырыпты ұзақ жылдар зерттеген автордың зерделеуімен жеке-дара тұлғаланбай, сол кездегі өнер саңлақтарымен, Мұхтар Әуезов, Ғабит Мүсірепов сияқты шоқтығы биік драматургтермен, Құрманбек Жандарбеков, Иса Байзақов, Серәлі Қожамқұлов, Қанабек Байсейітов, Елубай Өмірзақов сияқты сахна тарландарымен сабақтастырыла отырып сомдалады.</t>
  </si>
  <si>
    <t xml:space="preserve">Бұқар жырау. </t>
  </si>
  <si>
    <t>Жамбыл Омари</t>
  </si>
  <si>
    <t>Өз заманында «Көмекей әулие» атанған Бұқар жыраудың өмірі мен шығармашылығы ерлік дәуірінің, яғни арпалысқа толы ХVII-ХVIII ғасырлардың шежіресі сияқты. Ол Еуразия көшпелілер өркениетінің соңғы жасампаз тұлғасы. Кітап авторы тарихи аңыздар мен шежіре, жазба деректері мен мұрағат қолжазбаларына сүйеніп, қызықты да мазмұнды дәуірдің үлы кейіпкері Бұқар жыраудың бейнесін суреттеген.</t>
  </si>
  <si>
    <t xml:space="preserve">Ебiней Бокетов. </t>
  </si>
  <si>
    <t xml:space="preserve">Мағжан - Сәкен: ғылыми эссе. </t>
  </si>
  <si>
    <t xml:space="preserve">Т.Кәкішұлы. </t>
  </si>
  <si>
    <t xml:space="preserve">Жәнібек Кәрменов. </t>
  </si>
  <si>
    <t>Сейсенұлы Д.</t>
  </si>
  <si>
    <t xml:space="preserve">Хаким Абай. </t>
  </si>
  <si>
    <t>Гарифолла Есим</t>
  </si>
  <si>
    <t>Ілкімді ізденіс пен зерделі зерттеу нәтижесінде дүниеге келген бұл сүбелі еңбекте қазақ руханиятының толағай тұлғасы, ұлы ақын, әлемдік деңгейдегі ойшыл Абай Құнанбайұлының шығармашылығындағы теңіздей терең ой, астарлы ақиқат, тылсым да тұңғиық сырлар туралы тұжырым-пайымдар жасалған.
Ұлы бабамыздың түсініктері туралы түсінік деп бағалауға лайық, абайтану ғылымына сөзсіз үлкен үлес болып қосылар туынды көпшілік оқырман қауымға арналған.</t>
  </si>
  <si>
    <t>История Казахстана в произведениях античных авторов. Т. 2</t>
  </si>
  <si>
    <t>История Казахстана в произведениях античных авторов. Т. 1</t>
  </si>
  <si>
    <t>менее 10 экз.</t>
  </si>
  <si>
    <t>Абай және ақын шәкірттер мұрасы. Таңдамалылар. 1-кітап</t>
  </si>
  <si>
    <t>Абай және ақын шәкірттер мұрасы. Таңдамалылар. 2-кітап</t>
  </si>
  <si>
    <t>Абай және ақын шәкірттер мұрасы. Таңдамалылар. 3-кітап</t>
  </si>
  <si>
    <t>Абай және ақын шәкірттер мұрасы. Таңдамалылар. 4-кітап</t>
  </si>
  <si>
    <t>Ежелгі дүниедегі және византиялық  дереккөздеріндегі Ұлы Дала тарихы. 1-том</t>
  </si>
  <si>
    <t>Ежелгі дүниедегі және византиялық  дереккөздеріндегі Ұлы Дала тарихы. 2-том</t>
  </si>
  <si>
    <t>Ежелгі дүниедегі және византиялық  дереккөздеріндегі Ұлы Дала тарихы. 3-том</t>
  </si>
  <si>
    <t>Ежелгі дүниедегі және византиялық  дереккөздеріндегі Ұлы Дала тарихы. 4-том</t>
  </si>
  <si>
    <t xml:space="preserve">Түрікше-қытайша-қазақша тілашар. </t>
  </si>
  <si>
    <t>Құраст. З.Сымайыл, Б.Шөкеев</t>
  </si>
  <si>
    <t xml:space="preserve">Бұлбұл әуезі: эссе, новеллалар мен мақалала. </t>
  </si>
  <si>
    <t xml:space="preserve">Илья Жақанов </t>
  </si>
  <si>
    <t xml:space="preserve">Тұрсынбек Кәкішұлы: әдеби-ғылыми ғұмырнама. </t>
  </si>
  <si>
    <t xml:space="preserve">Смағұлов Жандос. </t>
  </si>
  <si>
    <t xml:space="preserve">Зәуреш. Эссе-элегия, әндер тарихы, мәтіндері және ноталары. </t>
  </si>
  <si>
    <t>Жақанов И.</t>
  </si>
  <si>
    <t xml:space="preserve">Иньшань оңғұттары. Монография. Гай Шань Лин. </t>
  </si>
  <si>
    <t>Ауд. Қ. Ынтыханұлы</t>
  </si>
  <si>
    <t xml:space="preserve">Мыңқолдың төрт ханы. </t>
  </si>
  <si>
    <t>Бичурин Н.Я.,Аударған: Әкім Тарази</t>
  </si>
  <si>
    <t xml:space="preserve">Орта Азияны мекендеген халықтардың көне заманғы тарихы. </t>
  </si>
  <si>
    <t>Бичурин Н.Я., Аударған: Әкім Тарази</t>
  </si>
  <si>
    <t>Комплект Бабалар сөзi. Том 1-100.</t>
  </si>
  <si>
    <t xml:space="preserve">«Ханзада мен қайыршы» — америкалық жазушы Марк Твеннің қаламынан туған алғашқы әрі танымал шығарма. Романдағы негізгі оқиға Англияда өрбиді. Шығармада XVI ғасырдағы халықтың тұрмыс-тіршілігі мен ақсүйектердің сарайдағы өмірі суреттеледі. Лондон шаһарында бір-бірінен аумайтын екі бала дүниеге келеді. Оның бірі Уэльс ханзадасы болса, екіншісі — кедей отбасынан шыққан Том Кенти. Том Кенти патша сарайында өмір сүруді аңсаса, ханзада еркіндікті қалайды. Сөйтіп, бір күні күтпеген жерден олардың тілегі орындалып, шиеленіске толы шытырман оқиғаларға тап болады. Кітап көпшілік оқырман қауымға арналған. </t>
  </si>
  <si>
    <t>Смутное время</t>
  </si>
  <si>
    <t>исторический роман</t>
  </si>
  <si>
    <t>Мухтар Магауин</t>
  </si>
  <si>
    <t>1,205</t>
  </si>
  <si>
    <t>Эмбердің тоғыз ханзадасы</t>
  </si>
  <si>
    <t>Роджер Желязны</t>
  </si>
  <si>
    <t>Эмбер хроникасы</t>
  </si>
  <si>
    <t>0,298</t>
  </si>
  <si>
    <t>Сара Гүрбүз</t>
  </si>
  <si>
    <t>125х185 мм</t>
  </si>
  <si>
    <t>0,194</t>
  </si>
  <si>
    <t>Встретимся в музее</t>
  </si>
  <si>
    <t>Энн Янгсон</t>
  </si>
  <si>
    <t>9786012714838</t>
  </si>
  <si>
    <t>Художественная литература</t>
  </si>
  <si>
    <t>0,328</t>
  </si>
  <si>
    <t>Нильстің таңғажайып саяхаты</t>
  </si>
  <si>
    <t>Сельма Лагерлеф</t>
  </si>
  <si>
    <t>9786012715705</t>
  </si>
  <si>
    <t>9786012715910</t>
  </si>
  <si>
    <t xml:space="preserve">«Нильстің таңғажайып саяхаты» — құпия мен сиқырға, шытырманға толы ертегі-хикаят. Бұл ертегінің басты кейіпкері — екіліктен көз ашпайтын, әлсіз гномды мазақ еткені үшін өзі де гномға айналған тентек Нильс. Ол жабайы қаздармен бірге анасының сүйікті қазы Мартиннің мойнына жармасқан күйде Лапландияға ұшып кетеді. Бұл таңғажайып саяхаттан мейірімді, әрқашан достарын қорғауға дайын ержүрек Нильс боп оралады. Бұл ертегі-хикаят кішкентай оқырмандарды достықты бағалауға, адамгершілікке тәрбиелеп қана қоймай, Швецияның тарихымен және көрікті жерлерімен таныстырады. </t>
  </si>
  <si>
    <t>0,317</t>
  </si>
  <si>
    <t>0,340</t>
  </si>
  <si>
    <t>дастандар, хикаят, өлеңдер</t>
  </si>
  <si>
    <t>0,320</t>
  </si>
  <si>
    <t>0,505</t>
  </si>
  <si>
    <t>Отель одиноких сердец</t>
  </si>
  <si>
    <t>Хезер О’Нил</t>
  </si>
  <si>
    <t>9786012715347</t>
  </si>
  <si>
    <t>Недостижимая Гора</t>
  </si>
  <si>
    <t>Дэвид Соман</t>
  </si>
  <si>
    <t>9786012715583</t>
  </si>
  <si>
    <t>Сколько себя помнила, Анна жила за высокой каменной оградой своего Городка, не имея представления, что находится за её пределами. Но однажды вместе с младшим братишкой Финном девочка забирается на верх Стены и впервые в жизни видит Гору. Горожане убеждали её, что Гора недостижима, что она не сможет перебраться через Реку, преодолеть подъём, встретиться с Огромным и Ужасным Медведем. Однако Анна и Финн осмеливаются выйти за городские ворота и бросить вызов Недостижимой Горе.</t>
  </si>
  <si>
    <t>225х250</t>
  </si>
  <si>
    <t>0,492</t>
  </si>
  <si>
    <t>Ну, ты и гусь!</t>
  </si>
  <si>
    <t>9786012714807</t>
  </si>
  <si>
    <t>0,490</t>
  </si>
  <si>
    <t>Молли и дельфины</t>
  </si>
  <si>
    <t>9786012715354</t>
  </si>
  <si>
    <t>225x230 мм</t>
  </si>
  <si>
    <t>1044</t>
  </si>
  <si>
    <t>9786012715309</t>
  </si>
  <si>
    <t>0,208</t>
  </si>
  <si>
    <t>0,304</t>
  </si>
  <si>
    <t>9786012714067</t>
  </si>
  <si>
    <t>9786012715279</t>
  </si>
  <si>
    <t>0,080</t>
  </si>
  <si>
    <t>офсетная</t>
  </si>
  <si>
    <t>Қилы заман</t>
  </si>
  <si>
    <t>9786012715774</t>
  </si>
  <si>
    <t>хикаяттар және әңгімелер</t>
  </si>
  <si>
    <t>Растворенные</t>
  </si>
  <si>
    <t>Сара Блэдель, Мадс Питер Нордбо</t>
  </si>
  <si>
    <t>9786012715750</t>
  </si>
  <si>
    <t>0,422</t>
  </si>
  <si>
    <t>1,180</t>
  </si>
  <si>
    <t>9786012715293</t>
  </si>
  <si>
    <t>0,274</t>
  </si>
  <si>
    <t>9786012715286</t>
  </si>
  <si>
    <t>0,232</t>
  </si>
  <si>
    <t>Болат Жандарбеков</t>
  </si>
  <si>
    <t>9786013389769</t>
  </si>
  <si>
    <t>1,160</t>
  </si>
  <si>
    <t>Балуан Шолақ (покетбук)</t>
  </si>
  <si>
    <t>Сақтар</t>
  </si>
  <si>
    <t>Найзағайлы асу (покетбук)</t>
  </si>
  <si>
    <t>Оба (покетбук)</t>
  </si>
  <si>
    <t>Он бес жасар капитан (покетбук)</t>
  </si>
  <si>
    <t>Ұлпан (покетбук)</t>
  </si>
  <si>
    <t>0,408</t>
  </si>
  <si>
    <t>Баскервильдер иті</t>
  </si>
  <si>
    <t>Артур Конан Дойл</t>
  </si>
  <si>
    <t>9786012715361</t>
  </si>
  <si>
    <t xml:space="preserve">Ағылшын жазушысы Артур Конан Дойлдың төл туындылары әлем әдебиетінің дамуына жаңа бағыт әкелді. Шерлок Холмс туралы детектив әңгімелер Конан Дойлды тек Англияда ғана танымал етіп қоймай, сонымен қатар әлемдегі мықты жазушылардың қатарына қосты. Оқырманға ұсынып отырған «Баскервильдер иті» атты шығармада да Шерлок Холмстың детективтік бейнесін көреміз. Бұл туынды алғаш рет 1901 жылдың тамызынан 1902 жылдың сәуіріне дейін «Strand» журналында жарияланып тұрды. Аталмыш кітапта танымал тыңшының оқиғасы өте қызық өрбиді. Оқиғаның сюжеті жұмбақ жағдайда қайтыс болған Чарльз Баскервильдің өлімін тергеуге негізделген. Баскервильдер отбасындағы шайтан ит туралы құпия аңыз ұрпақтан-ұрпаққа жетеді. Шерлок Холмс пен дәрігер Уотсон бұл істі тергеуге кіріседі </t>
  </si>
  <si>
    <t>детективті хикаят</t>
  </si>
  <si>
    <t>0,295</t>
  </si>
  <si>
    <t>Балуан Шолақ</t>
  </si>
  <si>
    <t>9786012714913</t>
  </si>
  <si>
    <t>0,335</t>
  </si>
  <si>
    <t>Близнецы из Пиолана</t>
  </si>
  <si>
    <t>Сандрин Детомб</t>
  </si>
  <si>
    <t>9786012715668</t>
  </si>
  <si>
    <t>0,410</t>
  </si>
  <si>
    <t>Тим Талер немесе Күлкісін сатқан бала</t>
  </si>
  <si>
    <t>Джеймс Крюс</t>
  </si>
  <si>
    <t>9786012714869</t>
  </si>
  <si>
    <t>хикаят</t>
  </si>
  <si>
    <t>Құрсаулы аспан</t>
  </si>
  <si>
    <t>Кристин Лёненс</t>
  </si>
  <si>
    <t>9786012715804</t>
  </si>
  <si>
    <t>Эгги Мортон, королева разгадок. Опасность в Оулпарке</t>
  </si>
  <si>
    <t>9786012714234</t>
  </si>
  <si>
    <t>0,406</t>
  </si>
  <si>
    <t>десткая литература(детектив)</t>
  </si>
  <si>
    <t>0,416</t>
  </si>
  <si>
    <t>9786012715163</t>
  </si>
  <si>
    <t>Ив Макдонелл</t>
  </si>
  <si>
    <t xml:space="preserve">Иночас </t>
  </si>
  <si>
    <t>Винни-Пух және бәрі-бәрі-бәрі</t>
  </si>
  <si>
    <t>Алан Александр Милн</t>
  </si>
  <si>
    <t>9786013389295</t>
  </si>
  <si>
    <t>Алан Александр Милнның «Винни-Пух және бәрі-бәрі-бәрі» ертегісі — күлкілі қонжық пен оның достары туралы хикая. Кристофер Робин, балды жақсы көретін қонжық Винни-Пух, ұялшақ және қарапайым торай Талпақ танау, тәкаппар Қоян, қайғылы есек Иа-Иа, ақылды Үкі қызықты оқиғаларға тап болады. Виннидің бал алуға тырысқан оқиғасы балаларды сақтық пен ұқыптылыққа үйретсе, Үкінің қателіктерін көріп, сауатты болудың маңызды екенін түсінесіз. Иа-Ианың туған күніне куә болған соң, жақын адамдарыңыздың туған күніне сыйлық таңдауда мұқият боласыз. Кітап кез келген жастағы балаларға арналған.</t>
  </si>
  <si>
    <t>0,345</t>
  </si>
  <si>
    <t>9786012715927</t>
  </si>
  <si>
    <t>Лиза Круше</t>
  </si>
  <si>
    <t>Анархические сердца</t>
  </si>
  <si>
    <t>Аштық ойындары</t>
  </si>
  <si>
    <t>Сьюзен Коллинз</t>
  </si>
  <si>
    <t>9786012715866</t>
  </si>
  <si>
    <t>0,364</t>
  </si>
  <si>
    <t xml:space="preserve">Аштық ойындары. Өрт </t>
  </si>
  <si>
    <t>9786012716016</t>
  </si>
  <si>
    <t>0,432</t>
  </si>
  <si>
    <t>400 тәтті тақпақ</t>
  </si>
  <si>
    <t>Балаларға арналған өлеңдер</t>
  </si>
  <si>
    <t>Байлыққа бастар жол ойдан басталады</t>
  </si>
  <si>
    <t>Наполеон Хилл</t>
  </si>
  <si>
    <t>9786012715965</t>
  </si>
  <si>
    <t>Бұл кітап Наполеон Хиллдің 1937 жылы жарық көрген «Ойлан да байы» атты түпнұсқа еңбегінің синопсисі. Мұнда байлыққа жетелер принциптер, нұсқаулықтар мен мысалдардың ең қажеттісі ғана қамтылған. Сондай-ақ ақшаға қатысты 6 негізгі қорқыныш пен оны жеңу жолдары ұсынылады. Кітапта баяндалған 13 принципті түсініп, қолдана бастағанда материалдық байлықтан да жоғары құндылықтарға ие боласыз. Сондықтан қағидаларды өмірде қолдана бастағанда өміріңіз өзгеріп, жан дүниеңізде үйлесім орнап, ғұмырыңызға жетер байлыққа кенелесіз! Мүмкін емес деймісіз? Байқап көріңіз!</t>
  </si>
  <si>
    <t>0,122</t>
  </si>
  <si>
    <t>Златотеево. Город, которого нет на карте</t>
  </si>
  <si>
    <t>9786012714944</t>
  </si>
  <si>
    <t>«Златотеево» — это калейдоскоп персонажей и историй. Домовой Клеофас Извечный, Книжемолька, Обегисвет, мышь Эулалия Дзёбек (бывшая инспекторша), дедушки Яцеки Вацек (доблестная Команда особого назначения), кошка Мяулина — вот лишь немногие из героев. Самая старшая в этой дружной компании — жизнелюбивая Бабушка Фелиция, отметившая свой девяносто первый год рождения, а самые маленькие — детдомовские ребятишки, которые обрели в городе Златотеево истинный дом и любящую семью. Яркая, наполненная красками, запахами и звуками повесть Катажины Рырых дарит необыкновенную сказочную атмосферу. Между тем её нельзя назвать развлекательной, потому что, как и другие произведения современной польской писательницы, например «Лопуховое поле», «Златотеево» побуждает юных читателей задумываться над непростыми жизненными ситуациями, в гениально лёгкой форме преподнося детям даже сложные философские вопросы.</t>
  </si>
  <si>
    <t>повесть-сказка</t>
  </si>
  <si>
    <t>0,628</t>
  </si>
  <si>
    <t>Тиімді Стартап. Бизнесті нөлден бастау</t>
  </si>
  <si>
    <t>Эрик Рис</t>
  </si>
  <si>
    <t>9786012715989</t>
  </si>
  <si>
    <t>0,436</t>
  </si>
  <si>
    <t>Огни в море : роман</t>
  </si>
  <si>
    <t>Микель Рейна</t>
  </si>
  <si>
    <t>9786012716306</t>
  </si>
  <si>
    <t>0,434</t>
  </si>
  <si>
    <t xml:space="preserve">Мен роботпын </t>
  </si>
  <si>
    <t>Айзек Азимов</t>
  </si>
  <si>
    <t>9786012716214</t>
  </si>
  <si>
    <t>0,376</t>
  </si>
  <si>
    <t>Другая ветвь</t>
  </si>
  <si>
    <t>Еспер Вун-Сун</t>
  </si>
  <si>
    <t>9786012713893</t>
  </si>
  <si>
    <t>0,608</t>
  </si>
  <si>
    <t>Ой! Рассказы о гравитации</t>
  </si>
  <si>
    <t>Кейт Симпсон</t>
  </si>
  <si>
    <t>9786012716078</t>
  </si>
  <si>
    <t>Рассказы</t>
  </si>
  <si>
    <t>0,356</t>
  </si>
  <si>
    <t>Пабло Барречегурен</t>
  </si>
  <si>
    <t>Мозг человека. Объясняет д-р Сантьяго Рамон-и-Кахаль</t>
  </si>
  <si>
    <t>9786012715187</t>
  </si>
  <si>
    <t>225*225 мм</t>
  </si>
  <si>
    <t>0,388</t>
  </si>
  <si>
    <t xml:space="preserve">Бовари ханым </t>
  </si>
  <si>
    <t>Гюстав Флобер</t>
  </si>
  <si>
    <t>9786013387901</t>
  </si>
  <si>
    <t>0,522</t>
  </si>
  <si>
    <t xml:space="preserve">Менің пілім қайда? </t>
  </si>
  <si>
    <t>9786012716030</t>
  </si>
  <si>
    <t>225х225 мм</t>
  </si>
  <si>
    <t>0,330</t>
  </si>
  <si>
    <t>МАЙК БАРФИЛД</t>
  </si>
  <si>
    <t>9786012715781</t>
  </si>
  <si>
    <t>0,540</t>
  </si>
  <si>
    <t>комиксы</t>
  </si>
  <si>
    <t>Планшетпен дос болған Майя</t>
  </si>
  <si>
    <t>Дуйгу Дураклы Өзлу</t>
  </si>
  <si>
    <t>9786012716153</t>
  </si>
  <si>
    <t>0,326</t>
  </si>
  <si>
    <t>Кішкентай дәрігер</t>
  </si>
  <si>
    <t>Әли Ырза Шахин</t>
  </si>
  <si>
    <t>9786012716160</t>
  </si>
  <si>
    <t>Қазіргі заманда кеңінен танымал ұялы телефон немесе планшет сияқты технологиялық құрылғыларды пайдалана отырып, кітаптағы бейнелерді кеңейтілген шындық түрінде көруге болады. Кішкентай оқырмандар мәтінді оқи отырып, аяғын жарақаттап алған Айдынға Айшаның қалай алғашқы көмек көрсеткенін 3D форматта тамашалай алады.</t>
  </si>
  <si>
    <t>Авалонның қаруы</t>
  </si>
  <si>
    <t>9786012715453</t>
  </si>
  <si>
    <t>0,322</t>
  </si>
  <si>
    <t>Әлішер Рахат</t>
  </si>
  <si>
    <t>Махаббатым — Сonstant. Параллель</t>
  </si>
  <si>
    <t>9786012716641</t>
  </si>
  <si>
    <t xml:space="preserve">Фантаст жазушы Роджер Желязны «Эмбер хроникасы» романдар циклінің «Авалонның қаруы» атты екінші кітабында басты кейіпкер Корвиннің Эмберге жету жолында көрген қиыншылығы мен ерлігін баяндайды. Корвин билікті заңсыз иемденіп алған ағасы Эриктің сансыз әскеріне жалғыз қарсы шыға алмасын біліп, жаулап алудың басқа жолын ойластырады. Сөйтіп, Авалонның сол дәуірде құнсыз болған күмістерін Көлеңке арқылы бүгінгі заманға әкеліп, қару-жарақ пен оқ-дәрілерге айырбастайды. Содан соң сайдың тасындай іріктелген екі жүзге жуық жалдамалы әскерін ертіп, Эмберге жолға шығады. </t>
  </si>
  <si>
    <t xml:space="preserve">Бұл кітапта жас жазушы Әлішер Рахаттың «Махаббатым – constant» және «Параллель» атты екі романы топтастырылған. Екі роман да бүгінгі өмірдің шындығын бейнелейді, сол себепті әрбір оқырман кейіпкердің бойынан өзін көретіні ақиқат. Автор шығармаларында өмірдегі кереғар ұғымдарды саралай алады. Серт пен сенім, ғашықтық пен құмарлық, өмірде өз жолыңды табу сияқты жастар арасындағы өзекті тақырыптарды қозғайды. Қазіргі заман адамдарының психологиялық портреттерін дәлме-дәл бейнелейді. Оқиға желісі тартымды, тілі жеңіл. Кітап көпшілік оқырман қауымға арналған. </t>
  </si>
  <si>
    <t>Сьюзан Мейсснер</t>
  </si>
  <si>
    <t>Природа хрупких вещей</t>
  </si>
  <si>
    <t>9786012714821</t>
  </si>
  <si>
    <t xml:space="preserve">Софи Велан, молодая иммигрантка из Ирландии, любой ценой мечтающая вырваться из убогой квартиры в Нью-Йорке, откликается на брачное объявление в газете и соглашается выйти замуж за человека, о котором совсем ничего не знает. Ее жених — Мартин Хокинг, вдовец из Сан-Франциско, — потрясающе хорош собой, но он абсолютно равнодушен к Софи. Молодая женщина сразу же проникается симпатией к пятилетней дочери Мартина Кэт. Но та почти не разговаривает. Это и странное поведение Мартина внушают Софи чувство беспокойства, она начинает понимать, что в ее новой жизни что-то не так. Однажды вечером в начале весны к ней домой приходит незнакомая женщина, и за этим визитом следует цепочка важных событий. Софи узнает о тщательно скрываемых связях Мартина с двумя другими женщинами. Судьбы этих трех женщин переплетаются незадолго до разрушительного землетрясения, вынуждающего их пуститься в опасное путешествие, которое станет испытанием на прочность их стойкости, решимости и — в конечном итоге — веры в то, что любовь превозмогает страх. «Природа хрупких вещей» — проникнутая эмоциями захватывающая книга популярной американской писательницы об узах дружбы, материнской любви и силе женской солидарности. </t>
  </si>
  <si>
    <t>0,426</t>
  </si>
  <si>
    <t>Жадыра Шамұратова</t>
  </si>
  <si>
    <t>новеллалар, детектив әңгімелер</t>
  </si>
  <si>
    <t>9786012716627</t>
  </si>
  <si>
    <t xml:space="preserve">Жадыра Шамұратованың бұл кітабына әңгімелері мен новеллалары, сондай-ақ құлдыққа түскен жігіттің басынан кешкені жайлы хикаяты еніп отыр. Жазушының шығармаларына өмірді ұстап тұрған мейірім мен адамгершілік, үміт пен сенім ұғымдары арқау болған. Қаламгер күйбең тіршілік көлеңкесіндегі сан қилы тағдыр жайын баяндап, адамның түрлі ішкі сезімдерін суреттейді. Сонымен бірге бұл жинақта бірқатар детектив әңгімелер берілген. Кітап көпшілік оқырманға арналған. </t>
  </si>
  <si>
    <t>Сандық</t>
  </si>
  <si>
    <t>0,400</t>
  </si>
  <si>
    <t xml:space="preserve">Сыңармүйіз белгісі </t>
  </si>
  <si>
    <t>9786012716436</t>
  </si>
  <si>
    <t>0,278</t>
  </si>
  <si>
    <t>0,542</t>
  </si>
  <si>
    <t>Сталиндік көшпенділер. Қазақстан билігі және ашаршылық</t>
  </si>
  <si>
    <t>Роберт Киндлер</t>
  </si>
  <si>
    <t>9786012716856</t>
  </si>
  <si>
    <t>0,574</t>
  </si>
  <si>
    <t>Ғылыми моногрфия</t>
  </si>
  <si>
    <t>Ханс Кристиан Андерсенді әлемге әйгілі еткен ертегілері 1835 жылы шыға бастады. Олар әлемдік әдебиеттің ең маңызды туындыларының қатарына енеді. Адамзаттың мәдени мұрасын дат жазушысының шығармаларынсыз елестету мүмкін емес. Бұл жинақ суретші Габор Тот алғашында суретін салу үшін таңдап алған он төрт ертегіден тұрады. Габордың майлы бояумен салған көркем суреттері Андерсеннің таңғажайып ерекше әлемін сезінуге мүмкіндік береді.</t>
  </si>
  <si>
    <t>60 × 90 1/8
.</t>
  </si>
  <si>
    <t xml:space="preserve">Девочка с растрёпанными волосами и её сумбурный дневник 2 </t>
  </si>
  <si>
    <t>Домбайджи Н.</t>
  </si>
  <si>
    <t>9786012715170</t>
  </si>
  <si>
    <t>0,264</t>
  </si>
  <si>
    <t>Бұл кімнің жібі?</t>
  </si>
  <si>
    <t>9786012715798</t>
  </si>
  <si>
    <t xml:space="preserve">Бұл кімнің тісінің ізі? </t>
  </si>
  <si>
    <t>«Бұл кімнің жібі?» — түрік жазушысы Эсра Авгёреннің «Жас детективтер» сериясының кезекті кітабы. Бұл кітапта айырылмас достығымен,
бір-біріне мүлдем ұқсамайтын мінезімен танылған Фатма мен Әлидің
қызыққа толы шытырман оқиғалары туралы айтылады. Әдеттегі мектеп
өмірінің бірінде тентек әрі планшетті жақсы көретін Фатманың басына бір
жай түсті. Бұл кезде оның «энциклопедия» досы Әли көмекке келіп, нағыз
із кесуші сияқты бұл жұмбақтың шешімін табуға кірісті.
Әли Фатмаға дер кезінде көмектесіп үлгере ме?</t>
  </si>
  <si>
    <t>9786012715446</t>
  </si>
  <si>
    <t>«Бұл кімнің тісінің ізі?» — түрік жазушысы Эсра Авгёреннің «Жас детективтер» сериясының кезекті кітабы. Мұнда бір-біріне мүлдем ұқсамайтын
Фатма мен Әлидің қызыққа толы шытырман оқиғалары баяндалады. Мектепте өткелі жатқан жергілікті тауарларды жарнамалау апталығы басталар сәтте күтпеген жайт орын алады. Олар кәнігі із кесушілер сияқты бұл
жұмбақтың шешімін таппақ болады. Кінәліні табу жас детективтердің
қолынан келді ме?</t>
  </si>
  <si>
    <t xml:space="preserve">Хакер әжей </t>
  </si>
  <si>
    <t>9786012714852</t>
  </si>
  <si>
    <t>Кармалық менеджмент. Бизнес пен өмірдегі бумеранг</t>
  </si>
  <si>
    <t>Майкл Роуч, Кристи Макнелли, Майкл Гордон</t>
  </si>
  <si>
    <t>9786012712797</t>
  </si>
  <si>
    <t>Питер Тиль</t>
  </si>
  <si>
    <t>Нөлден бірге дейін. Болашақты өзгертетін стартапты қалай құру керек?</t>
  </si>
  <si>
    <t>9786012715996</t>
  </si>
  <si>
    <t>Компанияны нөлден бастап қалай құруға болады, оны табысқа жетелеп, нарық көшбасшысына айналдырудың сыры бар ма? Питер Тильдің айтуынша, мұның сыры — бірегей өнім табу. Блейк Мастерспен бірге жазған «Нөлден бірге дейін» атты кітабында стартапты алпауыт компанияға айналдыру үшін құрылтайшылар әлемге жаңа көзқараспен қарап, әлі ешкім дамытпаған «жеңімпаз» идеяны байқай білуі қажет. PayPal-дан бастап жүздеген сәтті инвестицияның тәжірибесіне сүйене отырып, автор стартап құруда табысқа жету үшін кәсіпкер қандай стратегияны таңдау керек екенін түсіндіреді.</t>
  </si>
  <si>
    <t xml:space="preserve">Әйгілі кәсіпкер Майкл Роучтың «Кармалық менеджмент» кітабы — «The Diamond Cutter» атты әлемдік бестселлердің жалғасы, компания басқару ісін табысты ететін, оның нарықтағы позициясын нығайтатын принциптер жиынтығы. Кармалық менеджменттің 8 ережесі өнімді жеткізушілер, тұтынушылар және қызметкерлермен қарым-қатынас жасауда тиімді жұмыс істейді. Бұл — тапсырмалар мен жобаларды іске асырудың мүлде жаңа тәсілі. Алғашында оғаш көрінгенімен, өз жемісін беретін әдіс. Майкл Роуч теория жүзінде ғана емес, алға қойған мақсаттарды қалай іске асыруға болатыны жайлы тапсырмалар тізімін де ұсынады. </t>
  </si>
  <si>
    <t>0,282</t>
  </si>
  <si>
    <r>
      <t xml:space="preserve">тел. отдела продаж: </t>
    </r>
    <r>
      <rPr>
        <b/>
        <sz val="14"/>
        <rFont val="Times New Roman"/>
        <family val="1"/>
        <charset val="204"/>
      </rPr>
      <t>8 (7172) 97-24-03</t>
    </r>
  </si>
  <si>
    <r>
      <t xml:space="preserve">моб.: </t>
    </r>
    <r>
      <rPr>
        <b/>
        <sz val="14"/>
        <rFont val="Times New Roman"/>
        <family val="1"/>
        <charset val="204"/>
      </rPr>
      <t xml:space="preserve"> 8-707-371-03-50 (WhatsApp)</t>
    </r>
  </si>
  <si>
    <r>
      <t xml:space="preserve">e-mail: </t>
    </r>
    <r>
      <rPr>
        <b/>
        <sz val="14"/>
        <rFont val="Times New Roman"/>
        <family val="1"/>
        <charset val="204"/>
      </rPr>
      <t>zakaz@foliant.kz</t>
    </r>
  </si>
  <si>
    <r>
      <t xml:space="preserve">instagram: </t>
    </r>
    <r>
      <rPr>
        <b/>
        <sz val="14"/>
        <rFont val="Times New Roman"/>
        <family val="1"/>
        <charset val="204"/>
      </rPr>
      <t>foliant.books</t>
    </r>
    <r>
      <rPr>
        <sz val="14"/>
        <rFont val="Times New Roman"/>
        <family val="1"/>
        <charset val="204"/>
      </rPr>
      <t xml:space="preserve">, </t>
    </r>
    <r>
      <rPr>
        <b/>
        <sz val="14"/>
        <rFont val="Times New Roman"/>
        <family val="1"/>
        <charset val="204"/>
      </rPr>
      <t>foliant.kz</t>
    </r>
  </si>
  <si>
    <r>
      <t xml:space="preserve">сайт: </t>
    </r>
    <r>
      <rPr>
        <b/>
        <sz val="14"/>
        <rFont val="Times New Roman"/>
        <family val="1"/>
        <charset val="204"/>
      </rPr>
      <t>foliantbooks.com</t>
    </r>
  </si>
  <si>
    <t>Өзлем Өзюрт</t>
  </si>
  <si>
    <t>Ақылды балақайлар</t>
  </si>
  <si>
    <t>9786012716849</t>
  </si>
  <si>
    <t>«Ақылыңды орнымен қолдансаңшы!»
Әдетте ескерту ретінде айтылатын бұл сөзді талай рет естіген боларсың. Сен қазір «Ақылды болу деген не?» деп сұрауың мүмкін. Кез келген мәселе ақылды қолдану арқылы шешілетін болса, онда ақыл дегеніміз не? Ақылды болу дегеніміз не? Ақылыңды орнымен қолдануға не кедергі? Ал ақылын дұрыс пайдаланатындар кімдер?</t>
  </si>
  <si>
    <t>210х270 мм</t>
  </si>
  <si>
    <t>0,162</t>
  </si>
  <si>
    <t>0,300</t>
  </si>
  <si>
    <t>0,536</t>
  </si>
  <si>
    <t>әлемдік классика</t>
  </si>
  <si>
    <t>Комикстегі жаратылыстану</t>
  </si>
  <si>
    <t>Майк Барфилд</t>
  </si>
  <si>
    <t>9786012716535</t>
  </si>
  <si>
    <t>0,548</t>
  </si>
  <si>
    <t>Мелания Лайбл</t>
  </si>
  <si>
    <t>9786012714425</t>
  </si>
  <si>
    <t>0,488</t>
  </si>
  <si>
    <t xml:space="preserve">Смотри, как разумно устроено! Бионика: когда природа вдохновляет технику </t>
  </si>
  <si>
    <t>Кто хочет летать, должен присмотреться к птицам, это ясно! Но известно ли вам, что и строение пчелиных сот, и кожа акул, и техника фальцевания листа бумаги, и цветы растений также причастны к самолётостроению и лётному делу? Это познавательное издание поможет узнать ещё много других увлекательных фактов соединения БИОлогии с техНИКой: его авторы с глубоким знанием дела преподносят технические открытия и изобретения, вдохновлённые и буквально окрылённые самой природой, её гениальными круговоротами и точно рассчитанными связями. Юные читатели, знакомьтесь с книгой «Смотри, как разумно устроено!» — она побуждает к наблюдательности и подталкивает к новым открытиям.</t>
  </si>
  <si>
    <t xml:space="preserve">Неміс ғалымы Роберт Киндлердің «Сталиндік көшпенділер» атты ғылыми монографиясы өткен ғасырдың жиырмасыншы-отызыншы жылдарындағы Қазақстандағы ашаршылықтың себеп-салдарын зерттеуге арналған. Әлемнің бірнеше тіліне аударылған әйгілі еңбек енді қазақ оқырмандарына ұсынылып отыр. Бұл кітап нақты тарихи деректерге сүйеніп жазылған, автор Ресейдің, Қазақстанның, Еуропаның архивтерін түгел ақтарып, осы тақырыптағы ғылыми еңбектер мен әдеби-көркем шығармаларды да назарынан тыс қалдырмайды. Ғалым тарихи құжаттар арқылы 1917 жылғы Қазан төңкерісінен бастап 1950 жылға дейінгі қазақ халқының аянышты тағдырының кең панорамасын жасаған. Жалпы, сан салалы, кең тынысты еңбектің ғылыми-танымдық маңызы аса зор. Кітап көпшілік қауымға арналған </t>
  </si>
  <si>
    <t xml:space="preserve">«Адам денесі», «Жануарлар патшалығы», «Ғылым және әлем» деген үш бөлімнен тұратын «Комикстегі жаратылыстану» атты бұл кітаптан адам ағзасының ерекшеліктері, жан-жануарлар әлемінің қызықтары мен ғылыми бағыттағы жаңалықтар туралы ақпараттарға қанық боласың. Ақ қан жасушаларының қалай жұмыс істейтінін білгің келе ме? Гну бөкені қандай өмір салтын ұстанады? Торнадо қалай пайда болады? Ұша алмайтын құстар да бола ма? Дәл осы сияқты көптеген сұрақтардың жауабын қолыңдағы кітаптан таба аласың </t>
  </si>
  <si>
    <t>Бір күні Әмір нағыз ойын әлеміне тап болады. Бұл таңғажайып оқиға сырты ерекше безендірілген үйден басталған еді. Бұл құпияға толы үйдің иесі — Ажар әжей. Бірақ ол әдеттегі әжелердің бірі емес, хакер әжей болатын. Не, сенбейсіңдер ме? Тіпті оның Джису деген цифрлық көмекшісі де бар. Ажар әжей Әмір мен өзге де кішкентай достарына компьютерлік ойын бағдарламаларын жасауды үйретеді. Сөйтіп, цифрлы әлемге енген достардың басынан небір қызық жайттар өтеді. Бірде Ажар әжей жоғалып кетеді! Қалай ойлайсыңдар, хакер әжейге не болуы мүмкін? Айтпақшы, кітаптың ішінде Ажар әжейдің саған дайындаған тосынсыйы бар. Құпия санды тауып, хакер болуға алғашқы қадамыңды жаса.</t>
  </si>
  <si>
    <t xml:space="preserve">Наша старая знакомая, разбитная турецкая девчонка Бюш, возвращается! Она давно ничего не писала о своих друзьях и совместных приключениях и страшно по этому соскучилась. Её старый дневник закончился, и она купила новый. В нём писала и рисовала, как полагается, каждый день. Ведь у неё такая жизнь — ни одного нормального, спокойного дня! Вокруг — сплошные происшествия, а на её голове… голуби. Вот она и решила завести новый дневник, чтобы ничего не упустить. Сумбурный дневник Бюш — уморительная история и вместе с тем уникальная возможность взглянуть на мир глазами девочкиподростка. Какой бы сорвиголовой она ни была, Бюш учит нас заботиться о пожилых людях, проявлять сострадание к животным, помогать ближним в трудную минуту, быть храбрыми и справедливыми, оставаться жизнерадостными и никогда не сдаваться. </t>
  </si>
  <si>
    <t xml:space="preserve">Қазіргі заманда күн сайын технологияның жаңа түрлері қолданысқа еніп жатыр. Балалар планшет, смартфон, теледидар, компьютер тәрізді құрылғылармен жақсы таныс. «Планшетпен дос болған Майя» әңгімесінде планшетті тек ойын-сауық үшін ғана емес, пайдалы мақсатта да қолдануға болатыны айтылады. Сондай-ақ балалардың оқуға, жанжануарлар әлемін зерттеуге деген құштарлығын оятады. </t>
  </si>
  <si>
    <t>Счастливый Принц и две другие сказки</t>
  </si>
  <si>
    <t>Оскар Уайльд</t>
  </si>
  <si>
    <t>9786012715330</t>
  </si>
  <si>
    <t>Литературные сказки Оскара Уайльда (1854–1900) вышли в свет двумя сборниками в 1888 и 1891 годах соответственно. Холодно принятые критикой в своё время, они впоследствии стали безусловной классикой — как и остальное литературное наследие талантливого ирландского писателя и поэта. Настоящее издание включает новые переводы трёх «этюдов в прозе», как называл свои сказочные произведения сам Уайльд. Проникнутые искренними чувствами и отмеченные парадоксальной формой выражения мысли сочинения украшают эмоциональные иллюстрации современного испанского художника Альберта Асенсио.</t>
  </si>
  <si>
    <t>0,602</t>
  </si>
  <si>
    <t>614</t>
  </si>
  <si>
    <t>1916. Волчий кош</t>
  </si>
  <si>
    <t>Тимур Нигматуллин</t>
  </si>
  <si>
    <t>9786012716283</t>
  </si>
  <si>
    <t>1916 год. Первая мировая война исчерпала все ресурсы Российской империи. Царское правительство готовит указ о привлечении мужского населения Степного края «для работ по устройству оборонительных сооружений и военных сообщений в районе действующей армии». На казахских землях зреет бунт против русского царя и его призыва на фронт. В уездном городке Акмолинске начинается «большая игра», в ней сталкиваются интересы государств, политических партий и простого народа. В водоворот событий оказывается затянут караванщик Халил, доставивший из Бухары в Акмолинск груз, который хотят заполучить многие… Роман «1916. Волчий кош» — неординарный литературный истерн современного казахстанского автора, сравнимый по художественной выразительности, колоритной атмосфере, динамичности и экспрессии с кинематографическими шедеврами этого жанра.</t>
  </si>
  <si>
    <t>0,428</t>
  </si>
  <si>
    <t>Белгілі қаламгер, Қазақстан Республикасы Президенті сыйлығының лауреаты Еркін Қыдырдың бұл кітабында еліміздің ежелден-ақ өркениет ордасына айналған Отырар шаһары, оның өткені мен осы өңірдің бүгінгі тынысы туралы сыр шертіледі. Отырардан шыққан ұлы бабамыз Әл-Фарабидің, бабтардың бабы - Арыстан бабтың аңызбен астасқан ғұмыры жасампаздық істерімен, таратқан ілімдерімен ұштастырылып беріледі. Ұлы қолбасшылар - Шыңғыс хан мен Әмір Темір жорықтары заман тұрғысынан ой елегінен өткізіледі. Отырарлықтардың ерлік шайқастары ешкімді де бейжай қалдырмайды. Сонымен қатар Тұрғанбай датқа, Қажымұқан, Өзбекәлі Жәнібеков, Ақжан Машанов, Кемел Ақышев және өзге де Отырармен өзектес тұлғалар туралы материалдар тың мәліметтерге толы. Сонау тас ғасырындағы ескерткіштерді тілге тиек етуден басталған кітап Отырар ауданының құрылғанына 75 жыл, Ш. Қалдаяқовтың туғанына 80 жыл толатын мерейлі сәт қарсаңында оқырманға жол тартты. Шығарма деректерінің нақтылығымен құнды әрі тартымды, қызғылықты оқылады. Кітап көпшілік оқырманға арналған.</t>
  </si>
  <si>
    <t>Адырында арқар жортқан, ерекше сұлу табиғатымен талайды тамсандырған Ереймен оңірі - қилы-қилы тарихымен, қарыс сүйем жері үшін қаһармандықпен күрескен Қанжығалы Бөгенбай, Жантай, Досан батырлар, Бөгенбайдан тарайтын Бапан, Саққұлақ билер, сондай-ақ Үмбетей жырау сияқты халқына қорған, сөз ұстар тірек болған тұлғалар мекені. Осы оңірдің төл перзенті, кестелі сөзді қастерлеп өскен, бүгінгі ұрпақтың өрелі ой, асқақ мұратын айшықты тілмен өрнектеген арқалы ақын Сайлау Байбосын аталған кезекті еңбегінде осы шежірелі туған жерінің арғы-бергі тарихын тұтас қамтып, әсем суреттеген. Кітап тәуелсіз елеіміздің өткені мен бүгініне елдік мінезбен, перзенттік махаббатпен ой жүгіртіп, зерделуге құштар жас ұрпаққа арналған. В книге охватывается история региона, легенды и предания, сохранившиеся и дошедшие до этого времени через уста народа, систематизированы хроногические и значимые события истории, знаменитых личностей, является огромным вкладом не только в историю данного региона, но и в историю страны. Факты, написанные в этой книге, будут полезны не только для историков и краеведов, но и для всех, кто интересуется историей своего края.
Край Ерейментау известен прекрасной природой и богатой историей. Это Родина истинных богатырей казахской степи - Канжыгалы Богенбай, Жантай, Досан батыры, известные ораторы степи, бии Бапан, Саккулак, а также Умбетей жырау, которые в трудные времена были опорой и защитой народа. Памятники историй, неповторимые эксонаты незапамятных времен, сохрнившихся в стеи, на курганах, в местах былых городов и стойбищ, легенды и исторические факты, прошлое и настоящее - все это нашло отражение в книге «Ерейментау». Данная книга предназначена для молодого поколения, которое ценит и любит сыновней любовью свою родину, свою историю. Эта книга займет достойное место в библиотеках истинных ценителей истории народа.</t>
  </si>
  <si>
    <t>Авторлар ұжымы ел басына күн туғанда береке-бірліктін орталығы, алты Алаштын алтын бесігі болған, өркениеттің ошағына айналып, дулығалы батырларымен, күміс көмейлері күмбірлеген сүлейлерімен танымал өлкенің, яғни ежелгі Сырдария өзенінің жағасына орналаскан осы аттас ауданның арғы-бергі шежіресін баяндайды. Көне тарихтың қойнына тереңдей бойлап, тәуелсіздік аясында өмірге келген игі істерді мүмкіндігінше толық ашып көрсетуге тырысады. Еңбек мектеп оқушылары мен жоғары оқу орындарының студенттеріне, ғылыми орта мен көпшілік қауымға арналған.</t>
  </si>
  <si>
    <t xml:space="preserve">Азаттық айқасында жылдап емес, ғасырлап қилы күй кешкен қазақ даласының тағдырлы тарихы тәуелсіздік алғалы ғана ақиқатын аша бастады. Шежіре шерткен сыр құлақ құрышын қандырғандай екен. Осындай шежірелі өлкенің бірі - Сарыарқаның алтын алқасындай Қарқаралы. Жер асты мен жер үстіндегі байлығымен тамсандырып, сұқтандырып, аңдасқан да, арбасқан да, әрі еріксіз сеңдей соғысып, семсердей сілтенген күштердің алаңы болған Қарқаралы баяны кім-кімді болсын бейжай қалдырмайды. Қарқаралыда туып, Қарқаралының өткеніне үздіге зер салып өткен қаламгер Сапарғали Ләмбекұлы сол мол шежірені терендей тарқатуға тырысыпты және сол үдеден шыққандай. Еңбек көркемдігімен де, ғылыми-танымдық ұстанымымен де тартымды. Сондықтан ол ғылыми ортаға да, қалың көпшілікке де қызықты болар деп ойлаймыз.
</t>
  </si>
  <si>
    <t xml:space="preserve">Вашему вниманию предлагается книга казахского писателя Калихана Искакова "Кедры высокие". Список книг серии "Библиотека Казахской Литературы" утвержден Ученым советом Института литературы и искусства им. М.О. Ауэзова (протокол №9 от 26 июня 2009 г.). </t>
  </si>
  <si>
    <t xml:space="preserve">Вашему вниманию предлагается книга казахского писателя Дулата Исабекова "Эхо легенды Ай-Петри". Список книг серии "Библиотека Казахской Литературы" утвержден Ученым советом Института литературы и искусства им. М.О. Ауэзова (протокол №9 от 26 июня 2009 г.). </t>
  </si>
  <si>
    <t>Вашему вниманию предлагается книга казахского писателя Бейсенова Шарбану "Сказ об одной любви". Список книг серии "Библиотека Казахской Литературы" утвержден Ученым советом Института литературы и искусства им. М.О. Ауэзова (протокол №9 от 26 июня 2009 г.).</t>
  </si>
  <si>
    <t>Чжухай, защищенный горами и выходящий к морю, был важным пунктом на морском Шелковом пути, здесь корабли входили в гавань и причаливали к берегу. Осколки фарфора, которые время от времени можно найти на берегу, свидетельствуют о былом величии морского Шелкового пути, насчитывающего 2000-летнюю историю.</t>
  </si>
  <si>
    <t xml:space="preserve">Шанхай - один из четырех главных городов Китая, важный финансовый и культурный центр Поднебесной и, конечно, крупнейший в мире морской порт. Шанхай называли жемчужиной и королевой Востока и даже Восточным Парижем. Почему его так называли? Улицы и переулки, небоскребы и маленькие домики хранят много историй о прошлом и настоящем этого великолепного города. Некоторые из них собраны в этой книге.
</t>
  </si>
  <si>
    <t>Зарубежная проза</t>
  </si>
  <si>
    <t>Триллер</t>
  </si>
  <si>
    <t>Социальный триллер</t>
  </si>
  <si>
    <t>Мифы и Легенды</t>
  </si>
  <si>
    <t>Психологический триллер с элементами детектива</t>
  </si>
  <si>
    <t xml:space="preserve">әзілдер жинағы </t>
  </si>
  <si>
    <t>Үздік шетел классикасы</t>
  </si>
  <si>
    <t>Нобель Сыйлығының Иегері</t>
  </si>
  <si>
    <t>0,506</t>
  </si>
  <si>
    <t>0,384</t>
  </si>
  <si>
    <t>Эпостың баяны.</t>
  </si>
  <si>
    <t>Эгги Мортон, королева разгадок</t>
  </si>
  <si>
    <t>Библиотека Казахской Литературы</t>
  </si>
  <si>
    <t>Сөз Маржан</t>
  </si>
  <si>
    <t>Үздік Шетел Әдебиеті</t>
  </si>
  <si>
    <t>Пішіндер мен түстер</t>
  </si>
  <si>
    <t>9786012712841</t>
  </si>
  <si>
    <t>«Туғанынан ақылды» топтамасынан «Пішіндер мен түстер» картон кітабы. Бұл кітаптың әр беті пішіндер мен түстерге арналған. Әр иллюстрацияға анықтама жазулары да бар. Картон кітапты көрнекі нұсқаулық ретінде пайдалануға болады, пішіндер мен түстерді танып-білуге өте ыңғайлы, сонымен қатар баланың сөздік қорын толықтыруға көмектеседі. 0+ жастағы балаларға арналған.</t>
  </si>
  <si>
    <t>Развивающая литература</t>
  </si>
  <si>
    <t>120*130 мм</t>
  </si>
  <si>
    <t>0,174</t>
  </si>
  <si>
    <t>картон</t>
  </si>
  <si>
    <t>Формы, цвета и новые слова</t>
  </si>
  <si>
    <t>9786012712889</t>
  </si>
  <si>
    <t>Книжка-картонка «Формы, цвета и новые слова» из серии «Умница с рождения». Каждая страница этой книги посвящена разным формам и радужным цветам. Есть подписи к каждой иллюстрации. Книжка-картонка может использоваться как демонстративное пособие, отлично подойдет для изучения форм и цветов, а также поможет пополнить словарный запас малыша. Предназначена для детей от 0+.</t>
  </si>
  <si>
    <t>Үй жануарлары</t>
  </si>
  <si>
    <t>9786012712834</t>
  </si>
  <si>
    <t>«Туғанынан ақылды» топтамасынан «Үй жануарлары» картон кітабы. Бұл кітаптың әр беті бір үй жануарына арналған. Әр иллюстрацияға анықтама жазулары да бар. Картон кітапты көрнекі нұсқаулық ретінде пайдалануға болады, үй жануарларын танып-білуге өте ыңғайлы, сонымен қатар баланың сөздік қорын толықтыруға көмектеседі. 0+ жастағы балаларға арналған.</t>
  </si>
  <si>
    <t>Домашние животные</t>
  </si>
  <si>
    <t>9786012712919</t>
  </si>
  <si>
    <t>Книжка-картонка «Домашние животные» из серии «Умница с рождения». Каждая страница этой книги посвящена домашним животным. Есть подписи к каждой иллюстрации. Книжка-картонка может использоваться как демонстративное пособие, отлично подойдет для изучения домашних животных, а также поможет пополнить словарный запас малыша. Предназначена для детей от 0+.</t>
  </si>
  <si>
    <t>Жабайы жануарлар</t>
  </si>
  <si>
    <t>9786012712872</t>
  </si>
  <si>
    <t>«Туғанынан ақылды» топтамасынан «Жабайы жануарлар» картон кітабы. Бұл кітаптың әр беті бір жабайы жануарға арналған. Әр иллюстрацияға анықтама жазулары да бар. Картон кітапты көрнекі нұсқаулық ретінде пайдалануға болады, жабайы жануарларды танып-білуге өте ыңғайлы, сонымен қатар баланың сөздік қорын толықтыруға көмектеседі. 0+ жастағы балаларға арналған.</t>
  </si>
  <si>
    <t>Дикие животные</t>
  </si>
  <si>
    <t>9786012712926</t>
  </si>
  <si>
    <t>Книжка-картонка «Дикие животные» из серии «Умница с рождения». Каждая страни-
ца этой книги посвящена диким животным. Есть подписи к каждой иллюстрации.
Книжка-картонка может использоваться как демонстративное пособие, отлично по-
дойдет для изучения диких животных, а также поможет пополнить словарный запас ма-
лыша. Предназначена для детей от 0+.</t>
  </si>
  <si>
    <t>Өсімдіктер</t>
  </si>
  <si>
    <t>9786012712858</t>
  </si>
  <si>
    <t>«Туғанынан ақылды» топтамасынан «Өсімдіктер» картон кітабы. Бұл кітаптың әр беті бір өсімдікке арналған. Әр иллюстрацияға анықтама жазулары да бар. Картон кітапты көрнекі нұсқаулық ретінде пайдалануға болады,өсімдіктерді танып-білуге өте ыңғайлы, сонымен қатар баланың сөздік қорын толықтыруға көмектеседі. 0+ жастағы балаларға арналған.</t>
  </si>
  <si>
    <t>Растения</t>
  </si>
  <si>
    <t>9786012712896</t>
  </si>
  <si>
    <t>Книжка-картонка «Растения» из серии «Умница с рождения». Каждая страница этой книги посвящена одному растению. Есть подписи к каждой иллюстрации. Книжка-картонка может использоваться как демонстративное пособие, отлично подойдет для изучения растении, а также поможет пополнить словарный запас малыша. Предназначена для детей от 0+.</t>
  </si>
  <si>
    <t>Көкөністер мен жемістер</t>
  </si>
  <si>
    <t>9786012712865</t>
  </si>
  <si>
    <t xml:space="preserve">«Туғанынан ақылды» топтамасынан «Көкөністер мен жемістер» картон кітабы. Бұл кітаптың әр беті көкөністер мен жемістерге арналған. Әр иллюстрацияға анықтама жазулары да бар. Картон кітапты көрнекі нұсқаулық ретінде пайдалануға болады, көкөністер мен жемістердң танып-білуге өте ыңғайлы, сонымен қатар баланың сөздік қорын толықтыруға көмектеседі. 0+ жастағы балаларға арналған. </t>
  </si>
  <si>
    <t>Овощи и фрукты</t>
  </si>
  <si>
    <t>9786012712902</t>
  </si>
  <si>
    <t>Книжка-картонка «Овощи и фрукты» из серии «Умница с рождения». Каждая страница этой книги посвящена овощам и фруктам. Есть подписи к каждой иллюстрации. Книжка-картонка может использоваться как демонстративное пособие, отлично подойдет для изучения овощей и фруктов, а также поможет пополнить словарный запас малыша. Предназначена для детей от 0+.</t>
  </si>
  <si>
    <t>0,196</t>
  </si>
  <si>
    <t>0,218</t>
  </si>
  <si>
    <t xml:space="preserve">Әдептілік негіздері. Тек «алғыс» пен «өтініш» емес </t>
  </si>
  <si>
    <t>9786012716290</t>
  </si>
  <si>
    <t>250*225 мм</t>
  </si>
  <si>
    <t>0,402</t>
  </si>
  <si>
    <t>Алыс-алыс аймақта, әлемнің ең шетінде таңғажайып КҮҢГІРТ САЙ деген жер бар екен. Мұнда әртүрлі жаратылыс атаулы балаларын жергілікті мектепке оқуға беру үшін келеді. Себебі бұл мектепте әлемдегі ең керемет мұғалім Кентавр мырза сабақ береді. Алда қала тұрғындарына арналған үлкен қойылым болмақ, оған тіпті қала әкімі қатысады. Алайда Грета әрдайым бәрінің сөзін бөліп, Юджин қатты кекіріп, ал Вульфи мұрнын шұқып отырса, бұл оқушылар бірігіп, қала әкімін таңғалдыратындай қойылым ұйымдастыра ала ма?</t>
  </si>
  <si>
    <t xml:space="preserve">«Эмбер хроникасы» романдар циклінің «Сыңармүйіз белгісі» атты үшінші кітабының басты кейіпкері Корвин ханзада Эмберге қайту үшін ең қолайлы уақытты таңдайды. Корольдікте тақ үшін күрес әлі де жалғасуда. Ханзада таққа отыру үшін барын салады. Корвин белгісіз жаудың қолынан өле ме, әлде әулет мүшелерімен бірігіп, Эмберге төнген қауіп-қатердің бетін қайтара ма? Сыңармүйіз белгісінің Эмберді құтқаратын мүмкіндігі бар ма? </t>
  </si>
  <si>
    <t>«Комикстегі әлем тарихы» атты бұл кітапта біз ежелгі заманнан қазіргі заманға дейін орын алған тарихи оқиғаларға саяхатқа аттанамыз. Кітаптың комикс түрінде берілуі кездейсоқ емес! Себебі тарихты танып-білудің ең оңай тәсілі — бұл оқиғаны өткен замандағы кейіпкерлердің өз аузынан есту. Тарихтағы алғашқы дөңгелек бізге не айта алады? Бірінші роботты кім ойлап тапты? Мысыр мысығы құпия күнделігіне не жазған? Ал Исаак Ньютонның мысығы ше? Тарих пәнінен біз Шыңғыс ханды толықтай
тани алдық па? Кітаптан осы сияқты көптеген ақпараттарға қанық боласың.</t>
  </si>
  <si>
    <t>Мәссаған! Аланның пілі жоғалып кетті! Бақытынай орай, із кесуші қыз Эди ақпаратты қайдан алуды, іздеу шараларын қалай ұйымдастыруды өте жақсы біледі. Кітапханадан пілдер туралы ең керекті мәліметтерді жинап, Эди Аланмен бірге іздеу шараларын бастайды. Олар тәтті бәліш сататын дүкенге барды, музейді аралады, аспалы жолмен жүріп қаланы биіктіктен тамашалады... Бірақ Аланның пілі табылмады. Эди мен Аланның іздеу шаралары өз нәтижесін бере ме? Мүмкін, Эдидің із кесуші бола тұра пілді таба алмай жүргені тек Аланмен достасқысы келгенінде шығар... Танымдық квест түріндегі бұл кітап кішкентай оқырмандарға арналады. Дегенмен «Менің пілім қайда?» кітабы — жоғалған жануарды іздеу туралы қызықты оқиға ғана емес, достасудың ең тиімді жолы әңгімеленген шығарма.</t>
  </si>
  <si>
    <t xml:space="preserve">Француз жазушысы Гюстав Флобердің «Бовари ханым» романы — әлем әдебиеті жауһарларының бірі. Қаламгер бұл шығармасында ХІХ ғасырдағы француз халқының өмір салтын, қоғамдағы түйткілді мәселелерді бір әйелдің тағдыры арқылы ашып көрсеткен. Шығарманың бас кейіпкері Эмма қарапайым отбасында дүниеге келген, анасынан ерте айырылып, монастырьда тәрбиеленеді. Алайда оның тағдыры өз қиялындағыдай болмайды. Ақ боз атты ханзадасын күтіп, зәулім сарайдың ханымы болуды армандаған әйел өзінің қарапайым өмірін қабылдай алмай күйзеліске түседі. Жан жарасын жазу үшін басын тауға да, тасқа да ұрып, түзу жолдан жаңылады.
Бір дәуірдің тыныс-тіршілігін суреттеген туынды оқырманды бейжай қалдырмайды. Кітап көпшілік оқырман қауымға арналған. </t>
  </si>
  <si>
    <t>Рассказчика в этой книге зовут Сантьяго, доктор Сантьяго Рамон-и-Кахаль, и он объяснит тебе, почему головной мозг — один из важнейших органов нашего тела. Мозг — такая интересная штука, что доктор Сантьяго изучал его почти всю жизнь. Он очень много работал, и ему удалось сделать несколько важных открытий, за которые он в 1906 году удостоился Нобелевской премии по физиологии и медицине! Нобелевская премия для учёного — это как олимпийская медаль для спортсмена. Сантьяго Рамон-и-Кахаль стал первым испанским учёным, которого отметили этой наградой. Узнай, как работает мозг человека! В этом тебе поможет врач и гистолог, лауреат Нобелевской премии и отец современной нейробиологии Сантьяго Рамон-и-Кахаль.</t>
  </si>
  <si>
    <t xml:space="preserve">Ты когда-нибудь интересовался, как действует гравитация? Или как выглядела бы жизнь без этой фундаментальной (так она называется!) силы? Если нет, тебе поможет в этом книга «Ой! Рассказы о гравитации» — забавное и познавательное введение к представлению о том, что всё, что поднимается вверх, должно опуститься вниз. </t>
  </si>
  <si>
    <t xml:space="preserve">«Мен роботпын» романы—фантастика тарихындағы ең маңызды туындылардың бірі. Егер робот өзін құрастырған адамға сұрақ қоя бастаса, не болады? Роботтар өтірік айта алатын болса ше? Сонда адам мен роботтың бір бірінен қандай айырмашылығы бар? Бұл романда автор адамдарды роботтардан қорғау үшін Робототехниканың Үш Заңын белгілейді, дегенмен өзі осы заңдардың шеңберінен асып түседі. Түптеп келгенде, робот өркениет дамуында адам өмірін жеңілдету үшін бірқатар міндеттерді атқаратын көмекші құрал ғана. Ал адам миымен шешілетін мәселелер сол күйі адамның өз еншісінде қала береді. Кітап көпшілік оқырман қауымға арналған. </t>
  </si>
  <si>
    <t>В 1902 году в Тиволи открылась примечательная экзотическая выставка. К аттрак ционам парка на этот раз прибавилось новое развлечение: здесь можно было посмот реть на самых настоящих китайцев. Их привезли прямиком из Кантона, Шанхая и Гонконга. Можно было увидеть, как они работают, готовят еду и выступают перед гостями парка. В программке среди прочего значилось: «Удивительно и граничит с невероятным, сколько физических страданий может выдержать китаец». Среди китайцев находится Сань Вун Сун. Среди посетителей Тиволи—Ингеборг Даниэльсен. Отношения Саня и Ингеборг вызывают всеобщее осуждение в обществе. Женщин, которые вступают в связь с китайцами, клеймят как «недоженщин» либо «полуженщин», их даже обвиняют, что они «предали идеалы родины». Об этом Ингеборг читает в газете, это говорят ей близкие. Но Ингеборг — это Ингеборг, и почти невероятно, что она способна перенести ради мужчины, которого полюбила отчаянно и безоглядно. «Другая ветвь» — это история любви, рассказ о том, как один человек может сжигать за с</t>
  </si>
  <si>
    <t>«Все началось с молнии…» Такими словами открывается этот проникновенный роман о Гарольде и Мэри-Роуз Грейпс, которые после трагической смерти сына забыли о мечтах своей юности и смирились с жизнью на захолустном островке вдали от большого мира. Однако судьба вновь подвергает их испытанию, вынуждая покинуть свой остров самым непредсказуемым образом. В ночь накануне того дня, когда из-за нового закона о застройке береговой линии супругам грозит выселение, начинается сильная гроза; молния раскалывает утес, на котором стоит жилище Грейпсов, и дом с куском скалы обрушивается в море вместе со своими мирно спящими хозяевами. Неожиданно для себя Гарольд и Мэри-Роуз превращаются в странников, плывущих по воле волн в дрейфующем, как корабль, доме. Во время этого необычного путешествия супруги Грейпс проходят через серьезные испытания, невольно возвращаются к забытым юношеским мечтам, проживают непрожитое, встречают настоящих друзей, переосмысливают прошлое и снова обретают вкус к жизни.
В своем дебютном романе-фантазии современный испанский
писатель Микель Рейна убеждает читателей в том, что, даже если
лучшие годы позади, а будущее кажется пустым и безрадостным,
счастье живет в сердце человека всегда.</t>
  </si>
  <si>
    <t>Кез келген табысты кәсіп кішкентай идеядан туады. Америкалық кәсіпкер, блогер Эрик Рис «Тиімді Стартап» еңбегінде кәсіпкерліктің қыр-сырын түсіндіріп, өзінің авторлық әдістемесін ұсынады. Кәсіп ашуда шығынға ұшырамаудың жолдары бар ма? Стартапты сәтті бастап, оны үлкен бизнеске қалай айналдырамыз? Автор өз кітабында осы сынды маңызды сұрақтарға жауап беріп, кәсіпті табысты етудің жолдары мен құпияларын көрсетеді. Эрик Ристің басты мақсаты – идеяны стартапқа, стартапты бизнеске айналдырудың жолын ұсыну, өзгермелі әлемде тұрақты әрі өміршең кәсіп бастаудың әдістемесін көрсету. Кітап көпшілік оқырман қауымға арналған.</t>
  </si>
  <si>
    <t xml:space="preserve">«400 тәтті тақпақ» — ерекше кітап. Ол сан алуан тақырыпты қамтыған. Өлеңдері көркем, балаларға түсінікті, қысқа да нұсқа. Жаттап алуға жеңіл әрі қызық, мағыналы, өнегелі. Қазақ сөзінің әуені сыңғырлап тұр. Жаныңды қуантып, санаңды нұрландырады. Бүлдіршіндердің отбасын, Отанын, ана тілін сүйетін мейірімді адам болып өсуіне игі әсері бар. Мұғалімдер мен балабақша тәрбиешілеріне, ата-аналарға өте пайдалы көмекші құрал. Бұл кітап балалардың рухани қазынасы болуға әбден лайықты. </t>
  </si>
  <si>
    <t xml:space="preserve">Аштық ойындарында жеңіске жеткеннен кейін, Кэтнисс Эвердин мен Пита Мелларк үйлеріне оралды. Бірақ ойын аяқталғанымен, жағдай ушыға түсті. Аудандарда бірінен соң бірі бүлік көбейді. Мұның бәріне билік Кэтниссті кінәлап, оның көзін құртуды ойлайды. Алда болатын 75-аштық ойынының ережесі өзгерді. Ендігі ойын бұрынғы жеңімпаздар арасында өтеді. Кэтнисс пен Пита аренаға қайта шығуға мәжбүр. Қатысушылардың барлығы халықтың сүйікті жеңімпаздары, демек, бұл ойын бұрынғыдан да қауіпті. Олар аренадан тірі шыға алар ма екен? Тағы бір сұмдық басталғалы тұр… Кітап көпшілік оқырман қауымға арналған </t>
  </si>
  <si>
    <t xml:space="preserve">Жыл сайын Капитолийдегі билік бүкіл ел тікелей эфирден тапжылмай тамашалайтын «Аштық ойындарын» ұйымдастырады. Кезекті 74-аштық ойынына қатысу үшін тартылған жеребе Кэтнисс пен оған сырттай ғашық боп жүрген Питаға түседі. Бала кезінен таныс олар аренада бітіспес жауға айналуы тиіс, өйткені жеңімпаз біреу ғана. Бұл—аштық ойындарының бұлжымас Заңы. Балаларды алаңға жинап, бірін-бірі өлтіруге мәжбүрлеу —биліктің халыққа көрсеткен қоқан-лоққысы. Мұны көрген балалар ержеткенде өз еркіндігі үшін күресе алмайды. Тіпті бұл сұмдықтан тірі шығатын бала да некен-саяқ. Өкініштісі сол, осынау тірі қалу жолындағы арпалыс билік үшін жай ғана жарқыраған шоу іспетті… Кітап көпшілік оқырман қауымға арналған. </t>
  </si>
  <si>
    <t>Две девушки: Шарлиз и Гвен. Шарлиз приходится переехать вместе со своими родителями, бывшими хиппи, из Берлина в деревню в Нижней Саксонии, и она ни за что на свете не хочет там оставаться. К счастью, в деревне есть ларёк, а у Шарлиз — пальма и интернет. А Гвен? Она живёт неподалёку и тайно ведёт дикий, грязный образ жизни, сбегая от богатства своих родителей. Вытаскивает деньги из карманов парней, с которыми спит, и жертвует их на благотворительность. Пришло время этим девушкам встретиться. Молодая немецкая писательница Лиза Круше в своём дебютном романе «Анархические сердца» рассказывает о невыполнимых требованиях, которые диктует нам современный мир. Как же бунтовать, когда кажется, что всё потеряно? Единственное, что остаётся, — это дружба. И она имеет взрывную силу.</t>
  </si>
  <si>
    <t xml:space="preserve">На дворе 6 января 1928 года, день накануне Великого наводнения. Двенадцатилетняя сиротка Глори работает в ювелирной лавке «Шик-блеск» и создает украшения вместе со своей тайной помощницей, вороной Морокой. Река вот-вот выйдет из берегов, город накрыл сильный снегопад. В этот момент Глори встречает Спицу, который оказался в ее родном Интингтоне, пройдя сквозь время. Смогут ли двое детей и ворона спасти четырнадцать человеческих жизней, которым угрожает надвигающееся стихийное бедствие? Под силу ли им изменить будущее?.. «Иночас» — это невероятная история о смелости, решительности и путешествии во времени от дебютировавшей в зрелом возрасте ирландской писательницы Ив Макдоннелл, которую глубоко впечатлили события, связанные с лондонским наводнением 1928 года. </t>
  </si>
  <si>
    <t>«Опасность в Оул-парке»—вторая книга серии о расследованиях и приключениях двенадцатилетних детективов Эгги Мортон и Эктора Пэро, чьими прообразами стали Агата Кристи и самый известный персонаж её произведений. Королеве разгадок и её другу предстоит столкнуться с новым преступлением, произошедшим на этот раз прямо в особняке, куда юные друзья приехали на зимние праздники. Каждый здесь оказывается под подозрением и каждому угрожает опасность стать новой жертвой злодея, от которого негде скрыться в доме, отрезанном от внешнего мира снежной бурей. Даже полиция, прибывшая расследовать это дело, не может покинуть место событий до самой разгадки, которая, конечно же, невозможна без логических умозаключений и решительных действий двух детективов-подростков, а также их новых и старых друзей. Как и в первой книге, «Тело под роялем», героев ждут хитроумные загадки и необъяснимые поначалу явления, тёмные истории прошлого и нешуточные испытания в настоящем, а читателей—неожиданные повороты сюжета, сохраняющие интригу на</t>
  </si>
  <si>
    <t>Жазушы Кристин Лёненстің «Құрсаулы аспан» романы Екінші дүниежүзілік соғыс кезіндегі гитлерлік Германияның тыныс тіршілігін баяндайды. Шығармада нацистік идеологияның балалар санасына қалай ықпал еткені көрініс тапқан. Оқиға желісі бойынша, нацистер ұйымдастырған Гитлерюгенд жастар қозғалысының мүшесі Йоханнес соғыс кезінде ауыр жарақат алып бір қолынан айырылады. Соғысқа жарамсыз күйінде үйіне оралуға мәжбүр болған ол ата анасының үйде еврей қызын жасырын ұстап отырғанын біледі. Гитлердің саясатын қолдап, өзін нацист деп есептейтін Йоханнес не істерін білмей басы қатады. Тіпті ата анасын билікке тапсыруды да ойлайды. Алайда Эльзамен танысқаннан кейін қызға сүйіспеншілігі артып, сезімнің алдында дәрменсіз күйге түседі. Қыздың аман қалуы енді тікелей өзіне байланысты. Не істеу керек? Кітап көпшілік оқырман қауымға арналған.</t>
  </si>
  <si>
    <t>Сіз шынайы әрі жарқын күлкіні естіп көрдіңіз бе? Ол мыңдаған күміс қоңырау дауысындай сыңғырлайды. Тим Талер есімді кішкентай бала дәл осылай күледі. Күлкі—оның бар байлығы. Бір күні ол бұлақ суындай сыңғырлаған керемет күлкісін жоғалтып алады. Тим күлкісінен ғана емес, еркіндігі мен бейқам балалық шағынан да айырылып қалған еді. Қанша уақыт өтсе де өзектілігін жоғалтпаған бұл философиялық хикаятты Джеймс Крюс 1962 жылы жазған. Шығарма балаларды «тегін» берілетін кей нәрселердің құндылығын түсінуге, алғыс айта білуге үйретеді.</t>
  </si>
  <si>
    <t>«Балуан Шолақ» — қазақ әдебиетінің негізін қалаушылардың бірі Сәбит Мұқановтың белгілі романы. Бұл роман — XIX ғасырдың екінші жартысында өмір сүрген, үш жүзге аты кең жайылған балуан, әнші-композитор, танымал тұлға Нұрмағамбет — Балуан Шолақ Баймырзаұлы жайындағы тарихи шығарма. Балуан Шолақтың батырлық бейнесі мен басынан кешкен оқиғалары, жалпы романның қызықты мазмұндалуы Сәбит Мұқановтың ғұмырнамалық туындысын қазақ халқы сүйіп оқитын шығармаға айналдырды. Кітап көпшілік оқырманға арналған.</t>
  </si>
  <si>
    <t xml:space="preserve">«Сақтар» дилогиясының бірінші кітабы — «Томирис патшайым» тарихи романы біздің дәуірімізге дейінгі VІ ғасырдағы қазіргі Қазақстан аумағын мекендеген көшпенді тайпаларға, яғни бағзы ата-бабаларымызға билік жүргізген Томирис патшайымның қаһармандық тағдыры туралы әңгімелейді. Біздің жыл санауымызға дейінгі 530 жылдары Отанымыздың шеткі аймақтарына әу баста бүкіл әлемді жаулап алу секілді есірік пиғыл ұстанған парсы падишасы Кир баса-көктеп кіреді. Қырғын ұрыс кезінде еркіндік сүйгіш көшпенді тайпалардың бостандығына қатер төндірген қанқұйлы жатжұрттық басқыншыны Томирис патшайым ойсырата жеңеді. «Сақтар» дилогиясының екінші кітабы — «Шырақ батыр» тарихи романында сақ еліне шапқыншылық жасауға тәуекел еткен тағы бір парсы патшасы Дарийдің қалың қолын шөл далаға айламен ертіп апарып, қырғынға ұшыратқан Шырақ батырдың асқан ерлігі, сондай-ақ Томирис патшайым өмірінің ақырғы кезеңі, сол дәуірдегі көшпенділер даласын қанға бөктірген шытырман саяси оқиғалар алға тартылады. </t>
  </si>
  <si>
    <t>Август 1989 года. Солен и Рафаэль, одиннадцатилетние близнецы из небольшого города Пиолан в департаменте Воклюз, исчезают во время местного Фестиваля чеснока. Три месяца спустя девочку находят мертвой. Июнь 2018 года. В Пиолане снова начинают пропадать дети. История повторяется, и город охватывает паника. Единственная надежда найти детей живыми — наконец понять, что же произошло с Солен и Рафаэлем почти тридцать лет назад. Даже если придется вспомнить страшные вещи… На первый взгляд может показаться, что «Близнецы из Пиолана» — вполне обычная история. Но это впечатление обманчиво. Благодаря мастерски продуманному сюжету, в котором нет места привычной логике, роман современной французской писательницы захватывает и будоражит чувства. Сандрин Детомб погружает читателя в почти токсичную атмосферу и в финале ошеломляет ужасающей развязкой.</t>
  </si>
  <si>
    <t xml:space="preserve">«Балуан Шолақ»—қазақ әдебиетінің негізін қалаушылардың бірі Сәбит Мұқановтың белгілі романы. Бұл роман—XIX ғасырдың екінші жартысында өмір сүрген, үш жүзге аты кең жайылған балуан, әнші-композитор, танымал тұлға Нұрмағамбет—Балуан Шолақ Баймырзаұлы жайындағы тарихи шығарма. Балуан Шолақтың батырлық бейнесі мен басынан кешкен оқиғалары, жалпы романның қызықты мазмұндалуы Сәбит Мұқановтың ғұмырнамалық туындысын қазақ халқы сүйіп оқитын шығармаға айналдырды. Кітап көпшілік оқырманға арналған. </t>
  </si>
  <si>
    <t>«Найзағайлы асу»—ағылшын жазушысы, ақын Эмили Бронтенің әйгілі шығармасы. Қос ғашықтың қайғылы махаббат хикаясы XIX ғасырдағы әлем әдебиетінде ең танымал классикалық туындылардың бірі болды. Бас кейіпкер Хитклифтің кезінде өзін асырап, тәрбиелеген отбасына деген өшпенділігі махаббаттан туындаған зұлымдық сияқты көрінгенмен, кітаптағы оқиғаның бәрі де көреалмаушылыққа, менмендікке негізделген. Йоркширдегі екі отбасы—Эрншо мен Линтондардың және олардың қаскүнем дұшпаны Хитклифтің арасындағы азапты тартысқа толы шығармада парасаттылық пен әділдік жауыздық пен қулыққа, ессіздік пен зұлым күшке қарсы тұрады. Махаббаттың қаншалықты сан қырлы және жан-жақты екенін көрсететін бұл шығарма—балалары ата-анасының тағдырын жалғастырып, қателіктерін қайталайтынын тағы бір нақтылайды. Кітап көпшілік оқырман қауымға арналған.</t>
  </si>
  <si>
    <t xml:space="preserve">Летняя пора, в городке Томмеруп на острове Фюн все дышит безмятежностью и покоем. Шарлотта, молодая мать двоих маленьких детей, бесследно исчезает по пути на работу после утренних занятий фитнесом, хотя от фитнес-центра до школы, где она преподает, рукой подать. Когда позднее в этот день отчаявшийся муж Шарлотты обращается в полицейский участок Оденсе, заместитель начальника полиции Лиам Старк и комиссар Дея Торп принимают его заявление, однако они не имеют права начать поиски, поскольку женщина пропала менее двадцати четырех часов назад. Но Шарлотта не появляется и через сутки, и становится ясно, что совершено преступление. Начинается расследование, в деле появляется все больше новых обстоятельств, полиция работает почти повсюду на Фюне, а люди боятся выходить из дома, чтобы не стать следующей жертвой. Лиам и Дея вступают в жестокую схватку со временем, оказавшись втянутыми в игру, приводящую к мучительной смерти людей, которым полиция ни в чем не может помочь. </t>
  </si>
  <si>
    <t xml:space="preserve">Бұл жинаққа қазақ әдебиетінің классигі Мұхтар Әуезовтің «Көксерек», «Қараш-қараш оқиғасы», «Қилы заман» хикаяттары және «Қорғансыздың күні», «Оқыған азамат», «Қыр әңгімелері», «Жетім», «Қаралы сұлу» әңгімелері еніп отыр. Мұнда 1916 жылы Қарқара жерінде өткен қасіретті қанды оқиға, қазақ әйелінің аянышты халі, қорлық пен күңдікте өткен қара түнек өмірі, шеккен жәбір-жапасы, қорғаны жоқ қарапайым халық пен жетім баланың тағдыры баяндалған. Кітап көпшілік оқырманға арналған. </t>
  </si>
  <si>
    <t>Француз жазушысы Альбер Камюдің «Оба» романында кеміргіштер арқылы адамға таралатын қауіпті вирус жайлы баяндалған. Індеттен Алжир жағалауындағы Оран деген шағын қала тұрғындарының тең жартысы қырылады. Шығарманың бас кейіпкері Риэ дәрігер сын сағатында әрбір адамның өмірі үшін күресіп, нәтижесінде зұлматтың бетін қайтарады. Дейтұрғанмен, дәрігер обаның микробы ешқашан жойылмайтынын, күндердің күнінде бұл оқиғаның қайталануы мүмкін екенін еске салады. Бұл роман қайтадан өңделіп, жаңа редакцияда ұсынылып отыр. Кітап көпшілік оқырман қауымға арналған.</t>
  </si>
  <si>
    <t xml:space="preserve">1873 жылдың ақпан айы. Капитан Гульдің басқаруымен «Пилигрим» кемесі кит аулау маусымынан кейін Сан-Францискоға қайтып келе жатқан. Алайда оның бүкіл экипажы (бес матрос пен капитан) китпен бетпе-бет шайқаста қаза табады. Сөйтіп басшылықты он бес жасар юнга — Дик Сэнд қабылдайды. Роман он бес жасар капитанның басынан кешкен алуан түрлі оқиғалары және ең қиын шақта қасында демеу болған достары жайлы. Он бес жасар капитан : роман / Жюль Верн 2021 ж. </t>
  </si>
  <si>
    <t>"Ұлпан" - тарихи роман, онда бір ғана керей-уаққа қарасты сибан елінің  тыныс-тіршілігін суреттеу арқылы сол замандағы, атап айтқанда, XIX ғасырдағы жалпы қазақ елінің шежіресі мазмұндалады. Шығармада ғасыр бойындағы қазақи тіршілік, оның тұрмысы, салт-дәстүрі, өзіне тән әдет-ғұрпы кеңінен қамтылған. Оқиғалар романның басты кейіпкері - табиғатынан ерекше, ойы таза, жаны жомарт әйел Ұлпанның төңірегінде өрбиді. Ұлпан - өз бақытынан ел мүддесін жоғары қойған, ақыл мен парасатты бойына ұялатқан қазақ әйелінің жиынтық образы. Кітап көпшілік оқырманға арналған.</t>
  </si>
  <si>
    <t xml:space="preserve">Зимой 1914 года в сиротский приют Монреаля подкинули двух младенцев. Вскоре оказалось, что они невероятно талантливы: Пьеро стал виртуозным пианистом; чарующий танец и комические сценки Розы озаряли даже самую мрачную обстановку. Бродя по городу и давая в зажиточных домах представления, которым могли позавидовать клоуны, двое осененных благодатью подростков влюбились друг в друга и стали мечтать о создании самого необычного и захватывающего циркового шоу, какое видел мир. Чтобы выжить во время Великой депрессии, разлученные и отосланные в услужение Роза и Пьеро сблизились с преступным миром Монреаля, погрязшим в разврате, наркомании и воровстве. Но однажды, после долгих лет поисков друг друга и мытарств, ночью, когда шел густой снег, они встретились вновь — и сделали все возможное, чтобы осуществить свои детские мечты. </t>
  </si>
  <si>
    <t>Папа-моряк построил небольшую лодку для Молли и учит её ходить под парусом. Вскоре Молли уже скользит по волнам на своей «Русалочке», а вокруг прыгает и резвится стая дельфинов. Однажды девочка помогает детёнышу своей подружки-дельфинихи Крапинки, когда тот запутывается в рыболовной сети. Но что произойдёт, когда Молли самой понадобится помощь в открытом море?..
Новая красивая и драматичная история из полюбившейся юным читателям-дошколятам серии про девочку с рыбацкого острова рассказывает о том, как Молли покоряет морские просторы — с радостью, уверенностью в своих силах и, конечно же, добротой.</t>
  </si>
  <si>
    <t>Когда куратор датского музея Андерс Ларсен отвечает на вопрос о древних экспонатах, он не ожидает продолжения переписки. Когда прозябающая ванглийскойглубинке фермерша Тина Хопгуд впервые написала в Силькеборгский музей, она тоже ни на что не надеялась...Профессор Ларсен, вежливый человек фактов, с потерей жены утратил также надежды и мечты о будущем. Он не знает, что вопрос миссисХопгуд о всемирно известной древности в его музее вот-вот изменит ход его жизни.Разделенные сотнями километров, взрослые мужчина и женщина неожиданно вступают в переписку, обнаруживая общие увлечения и привязанности: к истории и природе; к бесполезным предметам, оставленным близкими; к древнему и современномумиру, к тому, что потеряно во времени, что приобретено и что осталось неизменным. Через интимные истории радостей, страданий и открытий они раскрывают душу другдругу. Но когда письма от Тины внезапно прекращают приходить, Андерс впадает в отчаяние. Сможет ли эта маловероятная дружба выжить?</t>
  </si>
  <si>
    <t>Кітаптың «кейіпкері» — туберкулез ауруын қоздыратын микроб. Ол белсенді және ақылды, айлакер әрі шыдамды. Аман қалу және өз империясын құру үшін ол баланың денесіне кіріп, ыңғайлы уақытты күтеді. Микроб адам ағзасымен саяхаттап жүріп, өсіп келе жатқан баланың ішкі дене мүшелері туралы егжей-тегжейлі және қызықты ақпараттар «айтып береді». Сондай-ақ бұл кітапта аурумен күресіп жеңіп шыққан Ахмет жайлы баяндалады. Шипажайда жүрген ол денсаулықты бағалауға, сақтауға үйретер, біреуге көмегі тиер деген мақсатпен өз оқиғасын жазуды ұйғарады.
Кітап бастауыш сынып жасындағы балаларға арналған</t>
  </si>
  <si>
    <t>Эпический роман в двух книгах «Смутное время», созданный в 1980–1982 годах прозаиком, публицистом, переводчиком, исследователем фольклорного наследия казахов Мухтаром Магауиным, повествует о событиях конца XVI и начала XVIII века в Казахской степи и Московии, о первых попытках установить дружественные отношения между двумя народами. В 1594 году в Москву прибыло первое посольство из казахских степей. Посредниками выступали султан Ораз-Мухамед и замечательный
ученый, мыслитель Кадыргали Жалаир. Их миссии и удивительной судьбе Ораз-Мухамеда, который участвовал в походах русского войска против шведов и крымских татар и за особые заслуги был пожалован Борисом Годуновым Касимовским ханством, посвящена первая книга дилогии.</t>
  </si>
  <si>
    <t xml:space="preserve">Фантаст жазушы Роджер Желязны өзінің он кітаптан тұратын «Эмбер хроникасы» романдар циклін жиырма жылдан астам уақыт жазған. Фантастикалық шығарманың алғашқы кітабы «Эмбердің тоғыз ханзадасы» 1970 жылы жарық көрді. Жазушының есімін бүкіл әлемге танытқан бұл кітапта тоғыз ханзаданың бірі, Эмбер тағының заңды мұрагері Корвиннің басынан кешкен оқиғасы баяндалады. Жол апатына ұшырап, жадын жоғалтқан ханзада өткен өмірін еске түсіру үшін інісі Рэндоммен бірге Арден орманы арқылы Эмберге аттанады. Жолай елес қала атанған Ребмадағы Отты Жолдан өтіп, өзінің кім екенін есіне түсіреді. Енді ол Эмбердің қазіргі билеушісі, өзінің бауыры Эрикпен соғысып, билікті тартып алуды көздейді. Осылайша ханзадалар арасында тақ үшін күрес басталады. </t>
  </si>
  <si>
    <t xml:space="preserve">О нет! Алан потерял своего слона! К счастью, девочка-сыщик Эди точно знает, где навести нужные справки и как организовать поиск. Выяснив в библио­теке, что нужно знать о слонах, Эди ведёт Алана по маршруту расследования. Они наведываются в магазин пончиков, посещают музей, осматривают город с высоты птичьего полёта… Но слона нигде нет! Увенчаются ли успехом поиски Эди и Алана? А может, всё дело в желании найти... нового друга? Юные читатели приглашаются на занимательный квест. Однако «Пропал слон!» — это не только забавное приключение, связанное с поиском пропавшего животного, но ещё и рассказ про оригинальный способ подружиться. </t>
  </si>
  <si>
    <t xml:space="preserve">Нико атасы Родригомен бірге балық аулауға барады, кітап оқиды, велосипед тебеді, тіпті өнер туындыларын талқылайды. Кейде атасы есеп шығаруға да көмектеседі... Алайда жыртқыш балықтардан көз ілеспес жылдамдықпен қашуға тура келген кезде, атасы мен немересі мұныӊ бəрін естен шығарады! Ата-əжелеріміз Υнемі жанымыздан табылып, жаӊа нəрселер Υйретеді. Бізді бар мейіріммен еркелетіп жақсы көреді. Ал біз бұл сΥйіспеншілікті кейінгі ұрпаққа жеткіземіз. Ата-əжелер мен немерелер туралы осы бір сΥйкімді кітапты əйгілі испаниялық суретші əрі жазушы Росио Бонилья жазған.
Кітап қарт кісілерді сыйлауға, ата-əжемізді бағалауға Υйретеді.           
           </t>
  </si>
  <si>
    <t>Бүш бізге қаншалықты тентек көрінгенімен, қарттарды құрметтеуді, жан-жануарды аялауды, қиналған адамға қол ұшын беруді, әділдік үшін күресуді, жанашырлықпен жақсылық жасауды үйретеді. Бүштің күнделігі — мына әлемге жас қыздың көзімен қарағандағы ерекше әрі күлкілі оқиғаларының жиынтығы.</t>
  </si>
  <si>
    <t xml:space="preserve">Француз жазушысы Альбер Камюдің «Оба» романында кеміргіштер арқылы адамға таралатын қауіпті вирус жайлы баяндалған. Індеттен Алжир жағалауындағы Оран деген шағын қала тұрғындарының тең жартысы қырылады. Шығарманың бас кейіпкері Риэ дәрігер сын сағатында әрбір адамның өмірі үшін күресіп, нәтижесінде зұлматтың бетін қайтарады. Дейтұрғанмен, дәрігер обаның микробы ешқашан жойылмайтынын, күндердің күнінде бұл оқиғаның қайталануы мүмкін екенін еске салады. Бұл роман қайтадан өңделіп, жаңа редакцияда ұсынылып отыр. Кітап көпшілік оқырман қауымға арналған. </t>
  </si>
  <si>
    <t>Однажды утром Молли просыпается и обнаруживает, что в спальне родителей никого нет. Её папа отправился на рыбалку в штормовое море и не вернулся. Девочка берёт всё самое дорогое, что у неё есть, и отдаёт морю в обмен на спасение папы.
Но вернёт ли штормовое море её папу и ещё двух пап, вместе с которыми он отправился рыбачить на небольшой лодке? Узнайте об этом из очаровательной книги, созданной Малахией Дойлом и Эндрю Уитсоном — отмеченным наградами тандемом автора и иллюстратора из Уэльса. «Молли и штормовое море» — это история о вере, жертвенности и надежде для детей дошкольного возраста.</t>
  </si>
  <si>
    <t>Познакомьтесь с Карраско! Очень любознательный мальчуган, он любит и делает много такого, что нравится и всем остальным мальчишкам. Как-то раз соседка сеньора Манолита сказала ему: "Ну ты и гусь!" Карраско смутился. Что это значит? Он - птица? Или похож на птицу? А летать он умеет?.. Известная испанская писательница и художница Росио Бонилья в свойственной ей обаятельной манере рассказывает забавную историю о том, что если всё сказанное понимать буквально, то можно попасть впросак. "Ну ты и гусь!" - книга для дошколят, пробуждающая интерес к образности нашей речи.</t>
  </si>
  <si>
    <t>Карраско балақаймен таныс болыӊыздар! Ол да басқа балалар сияқты көп нəрсеге қызығады, тΥрлі ойындар ойнайды. Бір кΥні көршісі Манолита ханым оған: «Сен бар ғой, торғай сияқтысыӊ!» — деді. Сонда қалай, оныӊ адам емес, құс болғаны ма? Əлде құсқа ұқсайды дегісі келді ме? Құс болса, демек, ұша ала ма? Каррасконы неше тΥрлі ой мазалады. Испан жазушысы əрі суретшісі Росио Бонилья əзіл мен көркемдікті шебер Υйлестіре біледі. Оныӊ кезекті туындысы — осыныӊ дəлелі. Кітапта айтылған кейбір сөздерді тура мағынасында қабылдау кΥлкілі, тіпті қиын жағдайға апарып соқтыруы мΥмкін екені баяндалады.</t>
  </si>
  <si>
    <t>Бір кішкентай ғана ауылда Петсон есімді қарт тұрып жатты. Оның тауықтары бар еді, алайда ол өзін сондай жалғыз сезінетін. Күндердің күнінде көршісі оған кішкентай сүйкімді мысық сыйлады. Содан бастап Петсонның өмірі күрт өзгерді, енді ол бұрынғыдай жабығып, көңілсіз отырмайтын болды. Алайда әр нәрсеге бір қызығып жүретін мысығы ұшты-күйлі жоғалды да кетті. Суретке толы кітапта Финдус мысықтың күлкілі шалбарын қайдан алғаны және қорқынышты құбыжықтан қалай құтылғаны туралы баяндалады.</t>
  </si>
  <si>
    <t>Петсонның шатырынан Финдустың не тауып алғанын білесіз бе? Қанша ойлансаңыз да, таппайсыз деп ойлаймын. Ол шатыр тауып алды! Ия, ия, кәдімгі саяхатқа шыққанда алып жүретін шатыр. Сөйтіп, екі дос көп ойланып тұрмай сапарға шықпақшы болады, алайда тауықтар да барамыз деп қыр соңдарынан қалмайды. Олардан әрең құтылған екі досты небір қызықтар күтіп тұр еді. Финдус сияқты кішкентай болсың, бақшада шатыр орнатудың өзі шытырман оқиғаға айналмақ. Саяхаттанудың қызығы туралы әңгіме балалардың уақытын белсенді өткізуге ынталандыратыны сөзсіз.</t>
  </si>
  <si>
    <t>Жазушы Исай Калашниковтың 1978 жылы жарық көрген «Сұм заман» атты тарихи романы — Моңғол империясының негізін қалаушы Шыңғыс хан туралы шығарма. Батыл жасөспірім Темүжін ақыл-парасаты, әділдігі және қайтпас қайсарлығымен әбден титықтаған ұлысын тұтас бір елге біріктіреді. Ақырында, Ұлы Қытай қорғанынан Шығыс Еуропаға дейінгі ұлан-ғайыр даланың билеушісі атанады. Ол тарихқа Шыңғыс хан деген атпен енген. Романда ХІІ ғасырдың аяғы мен XIII ғасырдың басындағы моңғолдар тұрмысы, Шыңғыс ханның жаулаушылық жорықтары, әскери тактикасы шебер суреттеледі. Тоғыз жыл бойы жазылған бұл көркем туындыда найман, керей, қоңырат, жалайыр, меркіт руларының тарихы қамтылады. Кітап көпшілік оқырман қауымға арналған.</t>
  </si>
  <si>
    <t xml:space="preserve">Исторический роман «Жестокий век» — это красочное полотно жизни монголов в конце ХII — начале XIII века. Молниеносные степные переходы, дымы кочевий, необузданная вольная жизнь, где неразлучны смертельная опасность и удача… Войско гениального полководца и чудовища Чингисхана, подобно огнедышащей вулканической лаве, сметало на своем пути все живое: истребляло племена и народы, превращало в пепел цветущие цивилизации. Желание Чингисхана, вершителя этого жесточайшего абсурда, стать единственным правителем Вселенной толкало его к новым и новым кровавым завоевательным походам. </t>
  </si>
  <si>
    <t>Жарық дүниеге келген әрбір пенде өз қалауынша өмір сүруге ерікті. Ермұхан Бекмаханов та мейірімді Алла пешенесіне жазған дарын-қабілетімен өз қатарынан қара үзіп шығып, Қазақ Елі тарихының қатпарлы сырларын емін-еркін қазып, туған халқына сол жолда елеулі еңбектер сыйлауға құлшынған білімпаз еді. Амал қанша, батыл ойға тұсау, еркін көңілді кісендеген кешегі қатыгез заман оның ең алғашқы еңбегіне кезінде тыйым салып, қазақ тарихнамасының төрі түгілі босағасынан да орын бермей, үнемі қуғын көріп, нағыз дер шағында, елу жасында өмірден озды. «Ноқталанған тарихшы» ғұмырнамасында деректі жанрдың шебері атанған Медеу СӘРСЕКЕ шерменде тарихшының өмірін қаз қалпында әсірелеусіз баяндап, жолын кескен қаскүнем де іші тар замандастарының есімдерін атап, қастандық әрекеттерін жабық мұрағатынан алған шынайы деректермен нақты сипаттайды. Кешегі заманның қитұрқы зауалын ашып, билік басындағылардың сорақы қиянаттарын әшкерелейтін деректі туынды оқырманды бей-жай қалдырмасы айқын. Оған қоса біртуар тарихшының күреске толы, небәрі елу жыл жасаған ауыр да азапқа толы өмірінде басынан кешкен шытырманды оқиғалар бүгінгі қауымға қайталанбайтын сабақ болса игі деген үміттемін...</t>
  </si>
  <si>
    <t>Большой сфинкс в Гизе, загадочные фрески в погребальных камерах пирамид и символические изображения ока Хора — хорошо известные и впечатляющие произведения искусства. Однако они являются лишь отдельными элементами всеобъемлющей космологической системы, в которой происхождение Земли и благоденствие, обеспечиваемое регулярным разливом Нила, объясняются
через божественное начало. Со сменой фараонов, подъемом и падением царств и династий роли богов, богинь и их истории изменялись, и таким образом мифология Древнего Египта отражала смену власти, успехи страны и влияние легендарного на жизнь египтян. Настоящее издание дает широкое представление о космологии Древнего Египта, описывая особенности бытования мифов как в среде богатых и облеченных властью людей, так и среди простолюдинов, а также внутреннее и внешнее политическое и экономическое влияние на статус богов и связанные с ними предания и сказания.</t>
  </si>
  <si>
    <t>Асқақтық мен адасу (покетбук)</t>
  </si>
  <si>
    <t>ссылка на обложку</t>
  </si>
  <si>
    <t xml:space="preserve"> Комикстегі әлем тарихы</t>
  </si>
  <si>
    <t>ссылка на обложка</t>
  </si>
  <si>
    <t>ссылка на обожку</t>
  </si>
  <si>
    <t>Бір микробтың күнделігінен</t>
  </si>
  <si>
    <t>ссылка на оплату</t>
  </si>
  <si>
    <t xml:space="preserve">	
Асқақтық пен адасу</t>
  </si>
  <si>
    <t>сылка на обложку</t>
  </si>
  <si>
    <t>ссылка на оболожку</t>
  </si>
  <si>
    <t>ссылк на обложку</t>
  </si>
  <si>
    <t>0,318</t>
  </si>
  <si>
    <t>0,236</t>
  </si>
  <si>
    <t>0,394</t>
  </si>
  <si>
    <t>0,752</t>
  </si>
  <si>
    <t>ссылкуа на обложку</t>
  </si>
  <si>
    <t>ссылка на об ложку</t>
  </si>
  <si>
    <t>0,272</t>
  </si>
  <si>
    <t>0,424</t>
  </si>
  <si>
    <t>0,222</t>
  </si>
  <si>
    <t>0,308</t>
  </si>
  <si>
    <t>0,306</t>
  </si>
  <si>
    <t xml:space="preserve">Римские мифы. Боги, герои, злодеи и легенды Древнего Рима </t>
  </si>
  <si>
    <t>9786012715156</t>
  </si>
  <si>
    <t>0,766</t>
  </si>
  <si>
    <t>Ғайып болған миллион : әңгімелер</t>
  </si>
  <si>
    <t>Мама, как же ты будешь дальше любить меня? (твердый)</t>
  </si>
  <si>
    <t>Мама, как же ты будешь дальше любить меня? (мягкий)</t>
  </si>
  <si>
    <t xml:space="preserve">В Древнем Риме (753 г. до н. э. — 476 н. э.) мифология была неразрывно связана с различными аспектами жизни общества, от религии до политики и основания города. Сегодня мы можем встретиться с наследием этих историй — прежде чем познакомиться с самими историями — в повседневном общении, в искусстве XVIII века на выставке в Лувре или в произведениях Уильяма Шекспира. Склонность римлян воспринимать свою мифологию как часть истории создает некую неопределенность относительно исторической основы персонажей этих легендарных рассказов. Будь то правда, вымысел или то и другое—значимость мифологии для римского народа очевидна: от Ромула и Рема и основания Рима до Лукреция и республики; от Ливия и Совета богов до «Энеиды»; от Диспатера в подземном мире до Юпитера, бога неба… Иллюстрированная 180 цветными и черно-белыми фотографиями, изображениями произведений искусства и картами книга «Римские мифы. Боги, герои, злодеи и легенды Древнего Рима» — это увлекательное и познавательное издание, предлагающее знакомство с римской мифологией, ее корнями и ее немеркнущей ценностью. </t>
  </si>
  <si>
    <t>Ханзада мен қайыршы (покетбук)</t>
  </si>
  <si>
    <t>9786012717266</t>
  </si>
  <si>
    <t>«Ханзада мен қайыршы» — америкалық жазушы Марк Твеннің қаламынан туған алғашқы әрі танымал шығарма. Романдағы негізгі оқиға Англияда өрбиді. Шығармада XVI ғасырдағы халықтың тұрмыс-тіршілігі мен ақсүйектердің сарайдағы өмірі суреттеледі. Лондон шаһарында бір-бірінен аумайтын екі бала дүниеге келеді. Оның бірі Уэльс ханзадасы болса, екіншісі —кедей отбасынан шыққан Том Кенти. Том Кенти патша сарайында өмір сүруді аңсаса, ханзада еркіндікті қалайды. Сөйтіп, бір күні күтпеген жерден олардың тілегі орындалып, шиеленіске толы шытырман оқиғаларға тап болады. Кітап көпшілік оқырман қауымға арналған.</t>
  </si>
  <si>
    <t>9786012717204</t>
  </si>
  <si>
    <t xml:space="preserve">Сіз шынайы әрі жарқын күлкіні естіп көрдіңіз бе? Ол мыңдаған күміс қоңырау дауысындай сыңғырлайды. Тим Талер есімді кішкентай бала дәл осылай күледі. Күлкі — оның бар байлығы. Бір күні ол бұлақ суындай сыңғырлаған керемет күлкісін жоғалтып алады. Тим күлкісінен ғана емес, еркіндігі мен бейқам балалық шағынан да айырылып қалған еді. Қанша уақыт өтсе де өзектілігін жоғалтпаған бұл философиялық хикаятты Джеймс Крюс 1962 жылы жазған. Шығарма балаларды «тегін» берілетін кей нәрселердің құндылығын түсінуге, алғыс айта білуге үйретеді. </t>
  </si>
  <si>
    <t>0,245</t>
  </si>
  <si>
    <t>Тим Талер немесе Күлкісін сатқан бала (покетбук)</t>
  </si>
  <si>
    <t>Мақпалқара (покетбук)</t>
  </si>
  <si>
    <t>Анна Сьюэлл</t>
  </si>
  <si>
    <t>9786012717259</t>
  </si>
  <si>
    <t xml:space="preserve">Романның бас кейіпкері — Мақпалқара атты сүліктей қара, желдей жүйрік тұлпар. Англияның көз тоймас табиғатында алаңсыз, бақытты ғұмыр кешіп жатқан ол күндердің күнінде Лондонның тас төселген көшелеріне тап болады. Мұнда ол әртүрлі кездесулер мен сынақтарға кез болады. Оқиға осы жүрегі мейірімге толы қара тұлпардың атынан баяндалады. Роман мейірімділікке, жақын жандарға деген сүйіспеншілікке үйретеді. </t>
  </si>
  <si>
    <t>0,165</t>
  </si>
  <si>
    <t>Харклайтс</t>
  </si>
  <si>
    <t>Тим Тилли</t>
  </si>
  <si>
    <t>9786012714449</t>
  </si>
  <si>
    <t xml:space="preserve">Мальчик по имени Фитиль всегда жил в сиротском приюте при тёмной и ужасной спичечной фабрике, неустанно работая на жадную Старуху Богги. Он лишь мечтал о побеге, пока однажды сорока не уронила к его ногам нечто невозможное и волшебное — крошечного младенца в похожей на жёлудь колыбельке, искусно вырезанной из дерева. Когда пробьёт полночь, Фитиля посетят эльфы, миниатюрные защитники леса. Благодарные за доброту, проявленную к их украденному ребёнку, они предлагают ему шанс всей жизни — сбежать и начать с ними новую жизнь в дикой природе… «Харклайтс» — это созданная современным британским художником и сказочником Тимом Тилли история о семье, дружбе и природе, воплощающая послание надежды для нашего времени. </t>
  </si>
  <si>
    <t>0,305</t>
  </si>
  <si>
    <t>После завтрака</t>
  </si>
  <si>
    <t xml:space="preserve">Турция, остров Бююкада, 2017 год. Однажды на исходе солнечного летнего утра члены семьи известной художницы Ширин Сака собираются вместе, чтобы отпраздновать ее столетие. Это застолье должно стать временем дорогих сердцу воспоминаний, учитывая долгую плодотворную карьеру виновницы торжества и ее почти вековой жизненный опыт, однако оно омрачается памятью о времени жестоких межнациональных столкновений в той части страны, где прошло детство художницы. В полифоничном романе современной турецкой писательницы Дефне Суман параллельные голоса персонажей развивают несколько тем, которые подходят к своей кульминации во время празднования столетнего юбилея главной и старейшей героини произведения. Через воспоминания о жизненных испытаниях и потерях участники этого значимого семейного события неожиданно обретают знание об исторических и этнических корнях своей семьи и об истоках своей личности, восстановление родовой памяти и внутрисемейных связей, принимают свое прошлое и благодаря этому понимают самих себя, своих близких и свое будущее — и все это в дальнейшем поможет им преодолеть возникающие перед ними препятствия и выйти на нужную дорогу. </t>
  </si>
  <si>
    <t>9786012715897</t>
  </si>
  <si>
    <t>0,476</t>
  </si>
  <si>
    <t>0,514</t>
  </si>
  <si>
    <t>0,736</t>
  </si>
  <si>
    <t>0,738</t>
  </si>
  <si>
    <t>0,624</t>
  </si>
  <si>
    <t>0,744</t>
  </si>
  <si>
    <t>0,586</t>
  </si>
  <si>
    <t>0,580</t>
  </si>
  <si>
    <t>0,508</t>
  </si>
  <si>
    <t>0,446</t>
  </si>
  <si>
    <t>0,374</t>
  </si>
  <si>
    <t>Абылай хан мен батырлар</t>
  </si>
  <si>
    <t>9786012716566</t>
  </si>
  <si>
    <t>Балалар мен жасөспірімдерге арналған бұл хикаят қазақтың халық аңыздары мен тарихи мұраларының негізінде жазылған. Қазақтың ұлы хандарының бірі Абылайдың өмірі — Отанға, халыққа адал қызмет етудің айқын үлгісі. Жастай жетім қалған Абылай ержүрек батыр, Жоңғария, Қытай және Ресей сияқты айбынды көршілермен мықты байланыс орнатқан басқарушы және талантты қолбасшы ретінде даңққа бөленген. Көшпенді бабалардың даналығы мен кеңпейілділігін, Абылайдың тағдыр соқпағының бел-белестерін, қазақ-жоңғар соғысы кезіндегі айбынды батырлардың ғажайып ерліктерін баяндайтын бұл кітаптың танымдық мәні зор.</t>
  </si>
  <si>
    <t>70х90 1/16</t>
  </si>
  <si>
    <t>0,344</t>
  </si>
  <si>
    <t>9786012716993</t>
  </si>
  <si>
    <t>Ізкесуші Эркюль Пуаро атышулы «Шығыс экспресімен» Стамбулдан Англияға жол тартады. Бұл сапарға сан түрлі ұлт өкілдері жиналған екен. Жолаушылардың бірі ағылшындық Рэтчетт мырза өміріне қауіп төніп тұрғанын айтып, ізкесушіден көмек сұрайды. Пуаро бұл өтініштен бас тартады. Ертеңгісін Рэтчетт мырза өз купесінде өлі табылады. Дереу іске кіріскен ізкесуші табылған айғақтар жолаушылардың бәріне қатысты екенін байқайды. Ал олардың жауаптары істі тіптен күрделендіре түседі. Бір қызығы, қылмыс орын алған түні пойыз қар құрсауында қалып, тоқтап тұрады. Пуаро «Шығыс экспресі» орнынан қайта қозғалғанша шымшытырыққа толы істің түйінін шеше ала ма?</t>
  </si>
  <si>
    <t>0,312</t>
  </si>
  <si>
    <t>Ттвердый</t>
  </si>
  <si>
    <t>Шығыс экспресіндегі өлім</t>
  </si>
  <si>
    <t>Аңыздың ақыры</t>
  </si>
  <si>
    <t>Әбіш Кекілбаев</t>
  </si>
  <si>
    <t>9786012718010</t>
  </si>
  <si>
    <t xml:space="preserve">«Аңыздың ақыры» — Әбіш Кекілбаевтың қалың қауымға мәшһүр романы. Аты айтып тұрғандай, роман аңыз желісі бойынша жазылған. Жазушы негізгі кейіпкерлер — Әмірші, Кіші ханым, Шебер образын олардың ойы мен іс-әрекеті арқылы сомдап, қазақ әдебиетінде психологизмнің озық үлгісін жасаған. Романда кейіпкерлерді байланыстырып тұрған мұнара төңірегіндегі оқиғалар баяндалып, тектілік, адалдық, сүйіспеншілік пен шынайылық сынды қасиеттер айшықты суреттеледі. Кітап көпшілік оқырман қауымға арналған. </t>
  </si>
  <si>
    <t>Кірпі Нинидің ең бақытты күні</t>
  </si>
  <si>
    <t>Өзге Нұр Күскін</t>
  </si>
  <si>
    <t>9786012717433</t>
  </si>
  <si>
    <t xml:space="preserve">Нини — кірпілердің арасындағы ең бақытсыз кірпі. Себебі ормандағы жан-жануарлар оның тікендерінен қорқып, жанына жақындаудан қашатын. Тіпті ең жақын досы Көкек те... Бір күні Нини бауыры Рики және досы Көкекпен бірге көлге барды. Су жағасынан бұрын-соңды өзі көрмеген бір тіршілік иесін кезіктірді. Бұл құпия жануар Нинидің досы бола ала ма, қалай ойлайсың? </t>
  </si>
  <si>
    <t>Маған олай қарама!</t>
  </si>
  <si>
    <t>Гөкче Гөкчеер</t>
  </si>
  <si>
    <t>9786012716597</t>
  </si>
  <si>
    <t xml:space="preserve">Томпақ немесе арық, көзілдірік таққан немесе бетінде секпілі бар, тұйық немесе өте пысық... Басқалардың өзін қандай болса да, сол қалпында қабылдағанын қалайтын балалардың әлемге айтары бір: Маған олай қарама! </t>
  </si>
  <si>
    <t>Қағаз ұшақ</t>
  </si>
  <si>
    <t>Мерве Ергеноғлы</t>
  </si>
  <si>
    <t>9786012716610</t>
  </si>
  <si>
    <t>Кішкентай балақайлар арманын кімге айтады? Кітапта шағын қалашықтың арманшыл адамдары бір жерге тоғысқан. Балалықтың тәтті естелігі болған қағаз ұшақ біреуіне шабыт сыйласа, екіншісіне балалық қиялын еске түсірді. Армандар орындала ма? Әрине, балақай, арманыңа және өзіңе сенсең, ол міндетті түрде орындалады.</t>
  </si>
  <si>
    <t>225х250 мм</t>
  </si>
  <si>
    <t>0,474</t>
  </si>
  <si>
    <t xml:space="preserve">60х84 1/16 </t>
  </si>
  <si>
    <t>Айн Рэнд</t>
  </si>
  <si>
    <t>9786012716047</t>
  </si>
  <si>
    <t>Әлемге әйгілі жазушы Айн Рэндтің «Атлант сілкінді» романы үш кітаптан тұрады. Бұл — экономика, саясат, философия және жалпы қоғам туралы дүниетанымды өзгертетін әлеуметтік-психологиялық туынды. Роман адам өмірінің мәні мен кәсіпкерліктің әлеуметтік маңызы туралы мәселені арқау еткен. Бірінші кітапта танымал кәсіпкерлердің мемлекеттік шенеуніктердің кедергісіне тап болған шырғалаң оқиғасы баяндалады. Жеке бизнес саласы мен экономика дағдарысқа ұшырап, қаржы жүйесі мен өнеркәсіп құлдырады. Елдегі бірқатар кәсіпкерлер мен атақты адамдар жұмбақ жағдайда жоғала бастады. Романның басты кейіпкерлері — ірі кәсіпкер, металлургия зауыттарының иесі Хэнк Риарден мен теміржол компаниясының вице-президенті Дагни Таггерт тығырықтан шығудың жолын қарастырып, өз құндылықтарын ұстанады. «Джон Голт деген кім?» — романның өне бойында кейіпкерлермен қоса оқырмандар да осы сұраққа жауап іздейді. Бұл кітап жастарға құндылықтарды қастерлеуді үйретеді, қажырлы еңбек пен ақыл-ой қабілетінің арқасында адамның өз мақсатына жетпей қоймайтынын меңзейді.</t>
  </si>
  <si>
    <t>антиутопиялық роман</t>
  </si>
  <si>
    <t>0,518</t>
  </si>
  <si>
    <t>Атлант сілкінді. Қарама-қайшылықсыз. Бірінші бөлім</t>
  </si>
  <si>
    <t>0,270</t>
  </si>
  <si>
    <t>0,240</t>
  </si>
  <si>
    <t>Балаларға арналған классика сериясы</t>
  </si>
  <si>
    <t>Өкіл әке</t>
  </si>
  <si>
    <t>Марио Пьюзо</t>
  </si>
  <si>
    <t>9786012717167</t>
  </si>
  <si>
    <t>«Өкіл әке» — Американың ең күшті қылмыс синдикаттарының бірі — дон Корлеоне мафиясы кланының өмірін баяндайтын классикалық роман. Керемет шынайылықпен жазылған кітап ә дегеннен-ақ оқырманды шым-шытырық оқиға иіріміне алып кетеді. Дегенмен шығарманың ерекшелігі қызықты оқиғасында ғана емес, оның қаһармандары — қарапайым адамдар, олар да ауырады, қайғырады, олар да әлсіз, алайда олар үшін гангстерлік — кәдімгі бизнес. Америка жерінде сицилиялықтар онымен өз таңдауы бойынша айналысып жүрген жоқ, автордың айтуынша, қалыптасқан жағдайға, бәсекелестік талабына, қоғамның қысымына байланысты айналысуға мәжбүр… Нью-Йорк. 1933 жыл. Бүкіл әлем Ұлы дағдарыстың тұңғиығына батып барады. Қылмыстық кландар үшін берекелі заман аяқталып, көп ұзамай «құрғақ заң» жойылады. «Екі қошқардың басы бір қазанға сыймайды». Олардың барлығына бір қаланың тарлық етері сөзсіз. Сол себепті жоғарыда бір ғана клан қалуы керек. Осыны алдын ала болжаған бас кейіпкер Вито Карлеоне енді үлкен соғысқа дайындалады. Қылмыстық синдикаттар арасындағы билік үшін болған тартыста күштілер жеңе ме, әлде айласын асырғандардың бағы жана ма? Жауабын қолыңыздағы кітаптан табасыз.</t>
  </si>
  <si>
    <t>0,566</t>
  </si>
  <si>
    <t>9786012717242</t>
  </si>
  <si>
    <t>Дрон сайыпқырандары. Жаңа өнертабыс</t>
  </si>
  <si>
    <t>Неджати Акбаба</t>
  </si>
  <si>
    <t>Ярен, Үміт және Окан — жақын достар. Үшеуі мектептің ең зерек оқушыларының қатарында. Олар қазір мектеп зертханасында дрон жасап жатыр. Үшеуінің арманы — нарықтағы қарапайым емес, көрінбейтін және өз-өзін қуаттайтын дрон ойлап табу. Мектептің бұзық балалары Неждет пен Кенан болса оларға қызғанышпен қарап, іздерінен аңдып, жобаларының күл-талқанын шығармақшы.
Үш дос алдарында кездескен түрлі қиындықтарға қарамастан
дрон жасап шығара ала ма?</t>
  </si>
  <si>
    <t>0,224</t>
  </si>
  <si>
    <t>Алия Беркимбаева</t>
  </si>
  <si>
    <t>ссылка на обложк</t>
  </si>
  <si>
    <t>Сенің алғашқы миллионың</t>
  </si>
  <si>
    <t>Джеймс Маккена, Джанин Глайста, Мэтт Фонтейн</t>
  </si>
  <si>
    <t>9786012715934</t>
  </si>
  <si>
    <t xml:space="preserve">«Сенің алғашқы миллионың» – қаржы, жинақ, инвестиция, шығындар мен кірістер туралы балаларға арналған алғашқы қазақ тіліндегі басылым. Кітапта қаржылық жағдайдың баланың қабілеттеріне және қабылдаған шешімдеріне байланысты екені айтылады. Сонымен қатар ақша жинаудың және пайда табудың жолдары көрсетіледі. Қарапайым тілмен жазылған бұл кітап баланың қаржылай тәуелсіз және сауатты болып өсуіне, дұрыс қаржылық шешімдер қабылдауына және өз өмірі үшін жауапкершілікті сезінуіне көмектеседі. Инвестиция дегеніміз не? Шығын неге кірістен аз болуы керек? 1 000 000 жинау үшін қаржылық жоспар қандай болу қажет? Кітаптан қаржыға байланысты басқа да қызықты сұрақтарға жауап табуға болады. </t>
  </si>
  <si>
    <t xml:space="preserve">70х100 1/16 </t>
  </si>
  <si>
    <t>Александр Дюма</t>
  </si>
  <si>
    <t>Граф Монте-Кристо (комплект из 2-х книг)</t>
  </si>
  <si>
    <t>9786012714845</t>
  </si>
  <si>
    <t>1,400</t>
  </si>
  <si>
    <t>1 том-744 стр, 2 том-712 стр</t>
  </si>
  <si>
    <t>Француз жазушысы Александр Дюманың «Граф Монте-Кристо » романында буржуазиялық қоғамның билеп-төстеушілерінің жексұрын әдет-ғұрыптары тартымды сюжет арқылы әсерлі сипатталады. Оқиға желісі XIX ғасырдың басында Францияда өтеді. Басты кейіпкер — өкімет билігіне таластың тауқыметін тартып, жазықсыз жапа шеккен кедей жігіт Эдмон Дантес. Ол төңірегіндегі күншіл, арамниетті жандардың жаласымен он төрт жыл жарық күнді көрмей Иф қамалында түрмеде отырады. Сүйген қызы жала жабушылардың біріне тұрмысқа шығып кетсе, ал әкесі аштан өледі. Түрмеде Дантес Фариа есімді науқас аббатпен танысады. Өлер алдында аббат оған Монте-Кристо аралында жасырулы қазынасын мұраға қалдырады. Қамалдан қашып шыққан Дантес қалған өмірін кек алуға арнайды.</t>
  </si>
  <si>
    <t>Ерке төлдер</t>
  </si>
  <si>
    <t>9786012716801</t>
  </si>
  <si>
    <t>Қандай киім киемін?</t>
  </si>
  <si>
    <t>9786012716825</t>
  </si>
  <si>
    <t>Кім болам?</t>
  </si>
  <si>
    <t>9786012716832</t>
  </si>
  <si>
    <t>Менің үйім</t>
  </si>
  <si>
    <t>9786012716818</t>
  </si>
  <si>
    <t xml:space="preserve">Бұл кітапша кішкентай бүлдіршіндерді үй жануарлары және олардың төлімен таныстырып, қоршаған ортаны сүюге, жан-жануарларға қамқорлықпен қарауға баулиды. Кітапша баланың ұсақ қол моторикасын дамытатын түрлі тапсырмалардан, 12 жапсырмадан және жұмбақтардан құралған. Мектеп жасына дейінгі балаларға арналған. </t>
  </si>
  <si>
    <t>220*170 мм</t>
  </si>
  <si>
    <t>0,204</t>
  </si>
  <si>
    <t xml:space="preserve">Бұл кітапша кішкентай бүлдіршіндерді жыл мезгілдерімен, әр мезгілде киетін киім-кешектің түрлерімен таныстырады. Кітапша баланың ұсақ қол моторикасын дамытатын түрлі тапсырмалардан, 12 жапсырмадан және жұмбақтардан құралған. Мектеп жасына дейінгі балаларға арналған. </t>
  </si>
  <si>
    <t>Бұл кітапша кішкентай бүлдіршіндерді ұстаз, дәрігер, өрт сөндіруші, аспаз, т.б. мамандықтардың қыр-сырымен таныстырады. Кітапша баланың ұсақ қол моторикасын дамытатын түрлі тапсырмалардан, 12 жапсырмадан және жұмбақтардан құралған. Мектеп жасына дейінгі балаларға арналған.</t>
  </si>
  <si>
    <t>Бұл кітапша кішкентай бүлдіршіндерді тұрмыстық және асүй заттарымен таныстырып, оларды қалай қолдану керектігін үйретеді. Кітапша баланың ұсақ қол моторикасын дамытатын түрлі тапсырмалардан, 12 жапсырмадан және жұмбақтардан құралған.
Мектеп жасына дейінгі балаларға арналған.</t>
  </si>
  <si>
    <t>Атлант сілкінді. Екінің бірі : антиутопиялық роман. Екінші бөлім</t>
  </si>
  <si>
    <t>9786012717471</t>
  </si>
  <si>
    <t xml:space="preserve">Әйгілі жазушы Айн Рэндтің «Атлант сілкінді» романы үш кітаптан тұрады. Бұл — экономика, саясат, философия және жалпы қоғам туралы дүниетанымды өзгертетін әлеуметтік-психологиялық туынды. Роман адам өмірінің мәні мен кәсіпкерліктің әлеуметтік маңызы туралы мәселені арқау еткен. Екінші кітапта алдыңғы оқиғалар жалғасын табады. Басты кейіпкерлер Дагни Таггерт пен Хэнк Риарден ел экономикасының неліктен құлдырап бара жатқанын түсінбей дал. Елдегі ірі кәсіпкерлер мен талантты ғалымдар дағдарысқа ұшыраған қоғамнан іргесін аулаққа салып, із-түзсіз жоғалып кетті. Осындай қиын жағдайда Дагни қалайда компаниясын құтқарып қалуға бар күшін салады. Үкімет еріншектер мен жалқаулардың өмір сүру деңгейін өзін-өзі аяққа тұрғызған дарынды тұлғалардың есебінен көтеруге тырысады. Мұның бәрі кейіпкерлердің жеке өміріндегі түрлі шиеленіскен оқиғалармен бірге суреттеледі. </t>
  </si>
  <si>
    <t>0,552</t>
  </si>
  <si>
    <t>Парасат майданы</t>
  </si>
  <si>
    <t>Төлен Әбдікұлы</t>
  </si>
  <si>
    <t>9786012717747</t>
  </si>
  <si>
    <t xml:space="preserve">Жазушының бұл жинағына кезінде әдеби қауымның жоғары бағасын алған, оқырманға кеңінен таныс «Парасат майданы», «Тұғыр мен ғұмыр», «Тозақ оттары жымыңдайды», «Ақиқат» хикаяттары, сонымен қатар адам жанының әрқилы қалтарыс-бұлтарыстары айшықты бейнеленген әңгімелері еніп отыр. Жазушының шығармаларында негізінен тіршілік ағысының тереңіне, құпиясына үңілу, өмір шындығын философиялық тұрғыдан пайымдау басым. Адам тағдыры қоғам бейнесінің айнасы іспетті. Кейіпкердің күйзелісі тек психологиялық құбылыс ретінде ғана емес, замана болмысының бет-бейнесін анықтайтын рухани өлшем ретінде қарастырылады. Кітап көпшілік оқырманға арналған. </t>
  </si>
  <si>
    <t>хикаяттар, әңгімелер</t>
  </si>
  <si>
    <t>0,358</t>
  </si>
  <si>
    <t>1,140</t>
  </si>
  <si>
    <t>9786012716542</t>
  </si>
  <si>
    <t>Мейзи Хитчинс. Жоғалған меруертті алқаның оқиғасы</t>
  </si>
  <si>
    <t>Холли Вебб</t>
  </si>
  <si>
    <t>Құпияны ашу — Мейзидің ең сүйікті ісі. Ол түрлі жұмбақ жағдайлардың шешімін тапқанды ұнатады. Оның ең басты арманы — өскенде детектив болу. Сахна жұлдызы Сара Мэссей Лейн ханымның үйіне қонаққа келгенде, Мейзи бір құпияның бар екенін түсінді. Сара шарасыз күйде болды. Оның сүйіктісі сыйлаған құнды меруертті алқасы жоғалған. Мейзи оған көмектесуді ұйғарып, алқаны іздеуге кіріседі. Бірақ театр әлемінде құпияны ашу оңай емес...</t>
  </si>
  <si>
    <t>0,192</t>
  </si>
  <si>
    <t>9786012716603</t>
  </si>
  <si>
    <t>Школа жён</t>
  </si>
  <si>
    <t>Юлия только что развелась, буквально 5 часов и 27 минут назад. И как раз тогда, когда она отмечает в клубе с подругами свое возвращение в свободное состояние, Юлия выигрывает в лотерее визитных карточек загадочное приглашение в роскошный спа-салон «Чувственная Школа Жён». Там, в лесной глуши где-то на Мазурах, она с несколькими другими самыми обычными женщинами переживет самые необычные приключения. Три недели пребывания в особенной Школе изменят все в их жизни. Больше ни один мужчина их не бросит! Третье произведение в авторской серии современной польской писательницы Магдалены Виткевич, роман «Школа жён» — это эмоциональная, в меру эротическая и одновременно феминистская история о сегодняшних матерях, женах и любовницах. Впервые на русском!</t>
  </si>
  <si>
    <t>Питер Пэн мен Венди</t>
  </si>
  <si>
    <t>9786013389257</t>
  </si>
  <si>
    <t>иллюстрациялы классика</t>
  </si>
  <si>
    <t>0,926</t>
  </si>
  <si>
    <t>Английские мифы. От короля Артура и Святого Грааля до Георгия и дракона</t>
  </si>
  <si>
    <t>9786012715576</t>
  </si>
  <si>
    <t xml:space="preserve">Мифология и фольклор Англии стары, как сама английская земля, богаты символикой и полны историй о приключениях и героических подвигах, о призраках и ведьмах, романтических героинях и благородных разбойниках. Кто не слышал о великом волшебнике Мерлине, Робин Гуде и его «веселых ребятах» или легендарном чудовище Гренделе? Начиная с выдающегося англосаксонского эпоса «Беовульф», данное издание исследует ранние легенды постримской Англии, в которых зачастую сплетены история и миф. Далее автор открывает богатый пласт артуровских и романтических легенд, впервые рассказанных в эпоху Средневековья, а затем предлагает погружение в английский фольклор с его героями и чудищами, ведьмами и призраками. Познакомьтесь с братьями Хенгистом и Хорсой, легендарными вождями англов, саксов и ютов, одних из первых поселенцев Англии; проникнитесь трагической историей корнуоллского героя Тристана и его любви к ирландской принцессе Изольде; узнайте про Черного Шака, ночного адского пса, наводившего ужас на всю страну, от Суффолка на востоке до Девона на западе; и насладитесь историей о святом Георгии, который спас нацию от разъяренного дракона и стал небесным покровителем страны. Иллюстрированная 180 изображениями произведений искусства и фотографиями, книга «Английские мифы. От короля Артура и Святого Грааля до Георгия и дракона» представляет собой доступное, увлекательное и в высшей степени информативное исследование завораживающей мифологии, лежащей в основе одной из старейших и наиболее влиятельных культур мира. </t>
  </si>
  <si>
    <t>0,756</t>
  </si>
  <si>
    <t xml:space="preserve">Шотланд жазушысы Джеймс Мэттью Бэрридің (1860–1937) есейгісі келмейтін бала туралы кітабы осыдан 100 жыл бұрын, 1911 жылы жарық көрген еді. Бүгінгі таңда «Питер Пэн мен Венди» ертегісі — әлемдік балалар классикасының жауһары. Бір күні Питер Пэн Венди және оның екі бауыры Джон мен Майклдың бөлмесіне ұшып кіреді. Сиқырлы бала олармен достасып, барлығы бірге адам аяғы баспаған аралға бет алады. </t>
  </si>
  <si>
    <t xml:space="preserve">Мейзи Хитчинс. Елес мысықтың оқиғасы </t>
  </si>
  <si>
    <t>9786012717297</t>
  </si>
  <si>
    <t>0,198</t>
  </si>
  <si>
    <t>Әйел даналығы. Бақытты өмір сүру нұсқаулығы (покетбук)</t>
  </si>
  <si>
    <t>60х90  1/16 (145х215 мм)</t>
  </si>
  <si>
    <t>0,230</t>
  </si>
  <si>
    <t>0,266</t>
  </si>
  <si>
    <t>Хорошие манеры. Не только «спасибо» и «пожалуйста»</t>
  </si>
  <si>
    <t>9786012715569</t>
  </si>
  <si>
    <t xml:space="preserve">0+ </t>
  </si>
  <si>
    <t xml:space="preserve">Далеко-далеко, на самом краю земли есть удивительное местечко под названием Мрачный Овраг. Самые разные существа приезжают сюда, чтобы отдать своих детей в местную школу, где уроки ведёт лучший на свете учитель — Мистер Кентавр. Но смогут ли его ученики сплотиться и устроить такое представление, от которого ахнет даже Мэр города, если Грета вечно всех перебивает, Юджин громко рыгает, а Вульфи ковыряется в носу?.. Нашим героям предстоит как следует постараться и усвоить, что хорошие манеры — это не только «спасибо» и «пожалуйста». </t>
  </si>
  <si>
    <t>0,382</t>
  </si>
  <si>
    <t>Маленький принц</t>
  </si>
  <si>
    <t>9786012715941</t>
  </si>
  <si>
    <t>Французский профессиональный лётчик, изобретатель, поэт и писатель Антуан Мари Жан-Батист Роже де Сент-Экзюпери родился 29 июня 1900 года в замке Ла Моль в Лионе и отправился в свой последний полёт 31 июля 1944 года в 8 часов 30 минут с аэродрома на Корсике. Всему человечеству на вечную память о себе он оставил несколько произведений, и одно из них, аллегорическая сказочная повесть «Маленький принц», стало любимой книгой миллионов читателей во всех уголках мира. К русскому читателю «Маленький принц» впервые пришёл в 1959 году в переводе Норы Галь и обрёл свою особую судьбу, продолжая находить отклик в сердцах благодарных читателей поколение за поколением. В настоящем издании этот классический перевод сопрягается с иллюстрациями голландского мечтателя Марка Янссена, неординарного современного художника и автора детских книг, которые наверняка понравились бы Экзюпери.</t>
  </si>
  <si>
    <t>0,600</t>
  </si>
  <si>
    <t>Лондонда белгісіз ауру тарап, Мейзидің ең жақын құрбысы Алиса да сырқаттанып қалады. Алисаның әкесі Лейси мырза қызы мен күтушісін қала сыртындағы бір үйге жібермекші болады. Ол бұл сапарға Мейзидің де баруына келісіп, әжесінен рұқсат сұрайды. Қыздар пойыздан түскен соң, өздері бара жатқан үйде елес барын естиді. Алиса бұл сөзден кейін қатты қорқып қалады. Үйде елестің барына тек Мейзи сенбейді. Енді ол шын мәнінде ешқандай да елестің жоқ екенін дәлелдеуі керек...</t>
  </si>
  <si>
    <t>0,646</t>
  </si>
  <si>
    <t>0,324</t>
  </si>
  <si>
    <t>Мейзи Хитчинс. Ұрланған алты пенстің оқиғасы</t>
  </si>
  <si>
    <t>9786012716528</t>
  </si>
  <si>
    <t>Құпияны ашу — Мейзидің ең сүйікті ісі. Ол түрлі жұмбақ жағдайлардың шешімін тапқанды ұнатады. Оның ең басты арманы — өскенде детектив болу. Мейірімді Мейзи өзен жағасында қаптың ішінен күшік тауып алады. Күшігін қапқа салып, өзенге лақтырған адамды анықтауы Мейзидің алғашқы нәтижелі ісі болды. Жас детективтің шешуі тиіс келесі құпия — ет дүкенінде жұмбақ жағдайда жоғалған алты пенсті кім ұрлағанын табу.</t>
  </si>
  <si>
    <t>0,190</t>
  </si>
  <si>
    <t>Өлі аймақ</t>
  </si>
  <si>
    <t>9786012715972</t>
  </si>
  <si>
    <t xml:space="preserve">Мұз үстіндегі оқыс оқиғадан кейін Джон Смиттің миы шайқалды. Сол күннен бастап пайда болған қорқынышты елестер мұның қыр соңынан қалмай, мазалай беретін болды. Ал катастрофадан кейін бойына дарыған ғажайып қасиеті кез келген көріпкелді шаң қаптырарлықтай еді. Содан бері Джон күрмеуі қиын күрделі қылмыстарды әшкерелей бастады. Тақсырет тартқандарға көмектесетін болды. Уақыт өте келе миллиондаған адамның өмірін астан-кестен етіп, елге зұлмат келтіруден тайынбайтын билікқұмар саясаткерге өзінің ғана тосқауыл бола алатынын түсінді… Бұл жолда Джон қандай қиындықтардан өтеді? </t>
  </si>
  <si>
    <t>0,512</t>
  </si>
  <si>
    <t>Маргарет Митчелл</t>
  </si>
  <si>
    <t>Жел өтіндегі тағдырлар (комплект из 2-х томов)</t>
  </si>
  <si>
    <t>9786012715316</t>
  </si>
  <si>
    <t xml:space="preserve">«Жел өтіндегі тағдырлар» романы — әлеуметтік өткір мәселелерді айшықты бейнелейтін әсерлі туынды. Шығарма АҚШ тарихындағы ең қиын кезеңдердің бірі — Азаматтық соғыс пен қайта құру жылдарын қамтиды. Романда оңтүстіктің сұлу да батыл бикеші Скарлетт О’Хараның соғыста жақындарынан айырылуы, жауапсыз махаббат пен қоғам таңып берген түсініктерге қарсы жанкешті тағдыры баяндалады. Өмірге құштарлық пен еркек атаулыға деген сүйіспеншіліктің қайсысы маңызды? Барыңыздан айырса да, бағытыңыздан қайырмай, болашаққа бастайтын нендей күш? Бұл тек махаббат туралы ғана кітап емес. Бұл — достық пен қызғаныш, сатқындық пен адалдық, жанқиярлық пен алапат күш туралы бірегей туынды… Кітап көпшілік оқырман қауымға арналған. </t>
  </si>
  <si>
    <t>1,478</t>
  </si>
  <si>
    <t>1 том-640 стр, 2 том-704 стр</t>
  </si>
  <si>
    <t>0,484</t>
  </si>
  <si>
    <t>Тұран баһадүрлері немесе Ер, Би, Нардың ерлік жорықтары</t>
  </si>
  <si>
    <t>Кеңес Оразбекұлы</t>
  </si>
  <si>
    <t>9786012717990</t>
  </si>
  <si>
    <t xml:space="preserve">Ер, Би, Нар — үшем бауырлар, қазіргі заманның балалары. Үркерліктер оларға қайсар мінезі үшін «уақыт кеңістігінде саяхат жасайтын сағат» сыйлайды. Сол сиқырлы сағаттармен олар Алып Ер Тоңға, Анарыс, Тұмар патшайым, Шырақ, Сыпатай, Мөде тәңірқұт, Еділ, Күлтегін, Әл-Фараби, Қайыр хан (Отырар қорғаны), Өтейбойдақ шипагер, Тәуке хан мен Қожаберген батыр замандарына сапар шегеді. Ата-бабаларымыздың тарихымен, мәдениетімен, тұрмыс-тіршілігімен танысады. Өздері де тарихи, ерлік жорықтарға қатысып, отаншылдықтың үлгі-өнегесін көрсетеді. </t>
  </si>
  <si>
    <t>Ласточкин крик</t>
  </si>
  <si>
    <t>9786012717464</t>
  </si>
  <si>
    <t>Знакомый уже читателям по книге «Стамбульский ребус» комиссар Невзат Акман снова в деле, и на этот раз его команде предстоит охота за серийным убийцей, взявшимся за оружие спустя несколько лет забвения. Но «Ласточкин крик» — это не только и не столько криминальный фикшн, развивающийся вокруг раскрытия таинственных убийств. Это также произведение, затрагивающее злободневную проблему современной цивилизации, и текст о мести, показывающий темные стороны человеческой души. Роман основан на продолжающейся сирийской трагедии, и здесь Ахмет Умит сравнивает деяния серийного убийцы с поступками и действиями тех, кто называет и считает себя нормальными. Писатель задается вопросом: кто более ужасен, кто более дик — жестокий серийный убийца, который отнимает жизнь только у растлителей малолетних, или люди, которые бездействуют, наблюдая за великой трагедией, разыгрывающейся прямо у них на глазах?..</t>
  </si>
  <si>
    <t>Последние ведьмы</t>
  </si>
  <si>
    <t>9786012716337</t>
  </si>
  <si>
    <t xml:space="preserve">Уилл вырос с верой в ведьм и легенды, повествующие о мифическом грозовом льве, сотканном из туч, об исчезнувшем городе и тайных песнях. И прежде всего он верит в то, что в Фенских болотах много веков назад было спрятано волшебное сокровище. Мальчик должен найти его, чтобы разрешить загадку исчезновения своей мамы. Ведьма, внезапно появляющаяся из самого сердца бури, знает, как найти утраченное сокровище — могущественный волшебный амулет, обладатель которого получает власть над природными стихиями. Но за амулетом охотится не только Уилл. Если Грозовой камень попадёт в недобрые руки, родные места Уилла ждёт беда и к тому же он не сможет отыскать маму. «Последние ведьмы» современного британского художника и сказочника Тима Тилли — это история о буре, заклинаниях и магии обыденных вещей. Давайте же отправимся в захватывающее приключение с загадками, разрушенными башнями, спрятанным в облаке Небесным городом и преследованими на метле вместе с Уиллом — и поможем ему спасти всё, что дорого его сердцу! </t>
  </si>
  <si>
    <t>Спандияр Көбеев</t>
  </si>
  <si>
    <t>романдар, әңгімелер</t>
  </si>
  <si>
    <t>Қалыңмал</t>
  </si>
  <si>
    <t>9786012718249</t>
  </si>
  <si>
    <t xml:space="preserve">Спандияр Көбеевтің жазушылық және ағартушылық жолы қалың қазаққа кең танымал. Бұл жинаққа автордың «Қалыңмал», «Орындалған арман» атты романдары, «Үлгілі бала» кітабындағы әңгімелері енген. Жазушы шығармаларына өзінің сан қатпарлы ұстаздық жолын, қалтарыс-бұлтарысы көп ғұмырын, әйел, бай мен кедей, билік пен қара халық арасындағы теңсіздік туралы тақырыптарды арқау еткен. Сонымен қатар коммунистік кезеңнің орнауы мен оның халыққа тигізген әсері жайында өз шындығын баяндаған. Кітап көпшілік оқырман қауымға арналған. </t>
  </si>
  <si>
    <t>Шантарам</t>
  </si>
  <si>
    <t>Грегори Дэвид Робертс</t>
  </si>
  <si>
    <t>9786012715675</t>
  </si>
  <si>
    <t>Оқырман назарына «Шантарам» атты ХXI ғасыр басындағы ерекше көркем туындылардың бірін ұсынып отырмыз. Шантарам — үнді тілінде бейбітшіл адам деген ұғымды білдіреді. Роман қай тілде жарық көрсе де осы атауы сақталған. Кітап қысқа мерзім ішінде әлемге төрт миллион данамен тарап үлгерген. Автордың өзі секілді романның басты кейіпкері де жылдар бойы заңнан қашып, жасырынып жүреді. Әйелімен ажырасып, әкелік құқығынан айырылғаннан кейін есірткіге әуестеніп, бірнеше рет қарақшылық тонауға қатысады. Австралия соты оны он тоғыз жылға түрмеге тоғытқан. Қатал тәртіптегі түрмеде екі жыл отырғаннан кейін қашып шығып, Бомбейге келеді. Ол жақта жалған құжат жасаумен, заңсыз қару-жарақ саудасымен айналысып,
үнділік мафиялар арасындағы айтыс-тартысқа да қатысады. Сөйтіп жүріп, өзінің шынайы махаббатын кездестіреді…</t>
  </si>
  <si>
    <t>1,430</t>
  </si>
  <si>
    <t>Мейзи Хитчинс. Қауырсынды бетперденің оқиғасы</t>
  </si>
  <si>
    <t>9786012717785</t>
  </si>
  <si>
    <t>Мейзи өзінің досы профессор Тобиннің дүние жүзіне жасаған саяхаты кезінде жинаған таңғажайып заттарын тамашалағанды ұнатады.
Бірақ бір күні сол заттардың арасынан бағалы әрі өте сирек кездесетін
қауырсынды бетперде ұрланады. Бетпердені ұрлаған кім? Мейзи өзінің
келесі детективтік ісін неден бастайды? Ұрлықшыны табуға Мейзиге
кім көмектеседі?</t>
  </si>
  <si>
    <t>0,212</t>
  </si>
  <si>
    <t>Қазына аралы (Покетбук)</t>
  </si>
  <si>
    <t>9786012714524</t>
  </si>
  <si>
    <t>«Қазына аралы» кітабы — Роберт Стивенсонның қаламынан шыққан алғашқы туындыларының бірі. Роман таңғажайып оқиғаларға толы. Автор бұл кітабында баюдың жолын іздеген теңізшілердің Қазына аралына жасаған саяхаты жайында баяндайды. Бірде кешқұрым жазушы карталарды қолданып, ойнап отырған достарына қызыға қарайды да, айдаһардың түрі бейнеленген картаның суретін сала бастайды. Содан кейін түрлі сызықтарды белгілеп, саяхатқа шығуға арналған құпия аралдың картасын жасап шығарады. Осылайша автордың «Қазына аралы» кітабы пайда болады. Кітап көпшілік оқырманға арналған.</t>
  </si>
  <si>
    <t>0,176</t>
  </si>
  <si>
    <t>Эрнест Сетон-Томпсон</t>
  </si>
  <si>
    <t>хикаяттар мен әңгімелер</t>
  </si>
  <si>
    <t>Жануарлар туралы әңгімелер</t>
  </si>
  <si>
    <t>9786012718683</t>
  </si>
  <si>
    <t>Америкалық анималист жазушы Эрнест Сетон-Томпсон жануарлар мен құстарды алғашқылардың бірі болып өз шығармаларының кейіпкеріне айналдырды. Қаламгер олардың мінез-құлқы мен әдеттерін шынайы әрі тамаша суреттеген. Оның жабайы аңдар тіршілігі жайында жазылған әңгімелерінің танымал болғаны сонша, болашақтағы бүкіл шығармашылығына үлкен өзгеріс әкелді. Ол өз кейіпкерлерін жақсы біліп қана қоймай, оларды жақсы көрді. Кітап көпшілік оқырман қауымға арналған.</t>
  </si>
  <si>
    <t>Келли Макгонигал</t>
  </si>
  <si>
    <t xml:space="preserve">Ерік-жігер. Қалай шыңдауға болады? </t>
  </si>
  <si>
    <t>9786012717235</t>
  </si>
  <si>
    <t>0,386</t>
  </si>
  <si>
    <t xml:space="preserve">Под черным небом </t>
  </si>
  <si>
    <t>9786012717556</t>
  </si>
  <si>
    <t>Ерік-жігер — біздің физикалық және психологиялық саулығымызға, қаржылық жағдайымызға, өзгелермен қарым-қатынасымызға тікелей әсер ететін фактор. Ерік-жігеріміздің әлсіздігінен шаруамызды ертеңге қалдырамыз, қаламаған тәттімізді жеп өкінеміз, артық ақша жұмсап қоямыз. Бұлай мезеттік ләззатқа бола өзімізден жеңілуді қалай тоқтатуға болады? Ерік-жігерді шыңдаудың жолы бар ма? Психолог-профессор Келли Макгонигал 10 жыл бойы ерік-жігер бойынша ашық курс жүргізді. Сондағы студенттердің нәтижесімен бөлісе отырып, өзімізге ұнамайтын әдеттен біржола құтылудың, салауатты өмір салтын ұстанудың, маңызды істі ертеңге қалдырмаудың, қарыздан құтылудың нақты қадамдарын ұсынады. Кітап көпшілік оқырман қауымға арналған.</t>
  </si>
  <si>
    <t>Новое дело комиссара криминальной полиции Дэниеля Трокича, известного читателям по книгам «Собиратель ос» и «Мороз и пепел». На этот раз трагедия разворачивается на фоне заснеженных пейзажей Аляски. Комиссар Трокич отправляется из Орхуса в Анкоридж для помощи в расследовании убийства семьи датского вулканолога. Асгер Вад, его жена и сын найдены застреленными в доме на окраине города. Убийца разместил жертв вокруг стола, на который поставил кукольный домик с четырьмя маленькими куклами и насыпал кучку вулканического пепла. Однако за столом не хватает одного человека. Одиннадцатилетняя дочь семьи Вад исчезла. Она сбежала или ее забрал убийца?.. В Анкоридже Трокич объединится с местной полицейской Энджи Джонсон, и начнется их совместная охота на безумного преступника и поиски пропавшей девочки-подростка.</t>
  </si>
  <si>
    <t>Гүзел Яхина</t>
  </si>
  <si>
    <t>Нобель сыйлығының иегері</t>
  </si>
  <si>
    <t>9786012718782</t>
  </si>
  <si>
    <t>Анна Радзивилл</t>
  </si>
  <si>
    <t>Проза</t>
  </si>
  <si>
    <t>Любимая звезда</t>
  </si>
  <si>
    <t>9786012716061</t>
  </si>
  <si>
    <t xml:space="preserve">Она родилась в далёком 1947 году на льдине в Карском море, на арктической полярной станции, а ушла из жизни жарким летом 2022‑го в Москве, успев составить эту итоговую книгу, дать ей название и дописать для неё последнюю повесть уже в больничной палате... Анна Радзивилл росла и на Колыме, и в Магадане, и даже на полюсе холода в Верхоянске. Но неизменной точкой притяжения для неё всегда был любимый Ленинград, где она после окончания школы поступила в ЛГУ им. А. Жданова, мечтая научиться писать рассказы. Однако на филфаке этому не учили, а очень разные жизненные обстоятельства заставили её осваивать самые разные профессии: учитель русского языка и литературы, инженер, редактор заводского радио, переводчик и даже инструктор-дрессировщик служебных собак. И всё пригодилось, потому что с юности она усвоила купринский наказ о том, что писатель должен «видеть всё, знать всё, уметь всё и писать обо всём». Эта книга — дань памяти Женщине с прихотливой судьбой и подлинно русской Писательнице. И благодарности за её одухотворяющее творчество. </t>
  </si>
  <si>
    <t>0,368</t>
  </si>
  <si>
    <t>0,472</t>
  </si>
  <si>
    <t>0,558</t>
  </si>
  <si>
    <t>"Күн жүйесі", "Алыстағы аспан денелері", "Ғарышқа сапар" деген үш бөлімнен тұратын "Комикстегі астрономия" атты бұл кітаптан Күн мен Ай, ғаламшарлар мен олардың серіктері, ғарышкерлердің сапарындағы қызықтар мен ғылыми бағыттағы жаңалықтар туралы әртүрлі ақпараттар аласың. Белгісіз ұшатын нысандарды көргенсің бе? Ал олардың ішінде өзге ғаламшарлықтардың барына сенесің бе? Жан-дағын түгел жалмайтын қара құрдым туралы көбірек білгің келе ме? Метеороид пен метеориттің айырмашылығы қандай? Осыған ұқсас басқа да сұрақтардың жауабын қолыңдағы ктіаптар табасың.</t>
  </si>
  <si>
    <t>Комикстегі астрономия</t>
  </si>
  <si>
    <t>9786012716771</t>
  </si>
  <si>
    <t>Тасбақа Каюдың оқиғасы</t>
  </si>
  <si>
    <t>9786012717419</t>
  </si>
  <si>
    <t>Тасбақа Каю бүгін алғаш рет мектепке барады. Ол қатты қобалжулы. Таңертең ерте оянып, үйден шықты. Мектепке қарай жол тартқан Каю орманның әсем табиғатына және жан-жануарларға тамсана қарап келеді. Байқампаз Каюдың жолда көргендері мектепке еш нәрсеге мән бермей, жүгіре жеткен сыныптастарын қызықтыра ала ма?</t>
  </si>
  <si>
    <t>Детская литература</t>
  </si>
  <si>
    <t>0,112</t>
  </si>
  <si>
    <t>Гауһар тас</t>
  </si>
  <si>
    <t>9786012718744</t>
  </si>
  <si>
    <t>Белгілі жазушы-драматург Дулат Исабековтің бұл жинағына таңдамалы хикаяттары еніп отыр. Қазақ әдебиетінде өзіндік қолтаңбасы бар қаламгердің қай туындысы болсын оқырманды ерекше сюжетімен, тартымды бояуымен баурап алады. Жинаққа енген хикаяттарында жазушы түрлі кезеңдегі өмір шындығын шебер баяндайды. Кітап көпшілік оқырман қауымға арналған.</t>
  </si>
  <si>
    <t>0,418</t>
  </si>
  <si>
    <t>Үйрек Дакидің әні</t>
  </si>
  <si>
    <t>9786012717426</t>
  </si>
  <si>
    <t>Үйрек Даки ән десе ішкен асын жерге қояды. Тіпті орманда әр дыбысты мұқият тыңдап, ыңылдап әуен де шығаратын. Достары кішкентай үйректі жақсы көрсе де, әнін тыңдаудан қашатын. Даки ормандағы достарына әндерін тыңдатудың жолын таба ала ма, қалай ойлайсың?</t>
  </si>
  <si>
    <t>Айшенұр Башаран</t>
  </si>
  <si>
    <t>Інжудің сиқырлы пірәндіктері</t>
  </si>
  <si>
    <t>9786012717440</t>
  </si>
  <si>
    <t>Бір аптадан кейін Інжудің мектебінде ас әзірлеуден жарыс болғалы жатыр. Жарыс дегенді естіген ол қатты толқыды. Дегенмен тамақ істей алмайтынын ойлап, көңіл күйі түсіп кетті. Енді қайтпек?</t>
  </si>
  <si>
    <t>Ирем Ушар</t>
  </si>
  <si>
    <t>Ұйқысын жоғалтқан Жұлдыз</t>
  </si>
  <si>
    <t>9786012717136</t>
  </si>
  <si>
    <t>Кішкентай Жұлдыз әрі-бері дөңбекшіп, мүлдем ұйықтай алар емес. Оң жаққа бір бұрылды, сол жаққа бір бұрылды. Сонда да ыңғайын таба алмады. Ұйқысы ұшты-күйлі жоқ. Әкесі оған әдеттегідей қызықты ертегілер айтты, жылытып, тәтті сүт әкеліп берді, ол тіпті сүйікті ойыншығын да жанына алып жатты, алайда ұйқысы келе қоймады.</t>
  </si>
  <si>
    <t>240х220 мм</t>
  </si>
  <si>
    <t>0,138</t>
  </si>
  <si>
    <t>1,120</t>
  </si>
  <si>
    <t xml:space="preserve">Бала мен қарлығаш. Екі лақ. Айқасқаның бұзауы. </t>
  </si>
  <si>
    <t xml:space="preserve">Үш аю. Ақымақ қасқыр. Түлкі мен маймыл. </t>
  </si>
  <si>
    <t>Врата тайны</t>
  </si>
  <si>
    <t>9786012717730</t>
  </si>
  <si>
    <t xml:space="preserve">Широко известный у себя в Турции и далеко за ее пределами прежде всего как автор детективного цикла об инспекторе Невзате, с которым русскоязычные читатели уже знакомы по романам «Стамбульский ребус» и «Ласточкин крик», в своей книге «Врата тайны» Ахмет Умит предстает рассказчиком, способным, преодолевая каноны жанров и сочетая их, с новой точки зрения показать отношения между людьми и религией, страстью и верой, актуальные сегодня так же, как и столетия назад. В сюжетную основу книги автором положена история ищущей смысл жизни женщины, терзаемой мыслями о своем пропавшем отце и судьбе своего будущего ребенка. И в эту историю вплетаются несколько интригующих линий, связанных с суфизмом, историей города Конья, взаимоотношениями между выдающимся поэтом и мыслителем Средневековья Джеляледдином Руми и мистиком и теологом Востока Шамсом Тебризи и тайной его гибели. По большому счету, роман «Врата тайны» — это мистическое приключение, в котором настоящее и прошлое сопрягаются, а конкретная реальность и сверхъестественное ведут от одного к другому. </t>
  </si>
  <si>
    <t>9786012718737</t>
  </si>
  <si>
    <t xml:space="preserve">Алтайдың асқақ рухты қаламгері Оралхан Бөкейдің бұл жинағына «Сайтан көпір», «Өліара», «Қайдасың, қасқа құлыным» хикаяттары мен «Кербұғы», «Айпара ана», «Терісаққан», «Апамның астауы», «Қасқыр ұлыған түнде» әңгімелері енген. Автор өз туындыларында өмірдің сан тараулы жолын шебер қиюластырады, адам жанының ішкі сарайына терең үңіледі. Жазушы жануарлардың жан аярлық халі арқылы өзінің ішкі әлемін оқырманға паш етеді. Кітап көпшілік оқырман қауымға арналған. </t>
  </si>
  <si>
    <t>Әңгімелер, хикаяттар</t>
  </si>
  <si>
    <t>Евгения Ищук</t>
  </si>
  <si>
    <t>Үй академиясы. 5-6 жастағы балаларға арналған</t>
  </si>
  <si>
    <t>9786012717068</t>
  </si>
  <si>
    <t>Дамытушы тапсырмалар жинағы</t>
  </si>
  <si>
    <t>84х108 1/16</t>
  </si>
  <si>
    <t>Үй академиясы. 4-5 жастағы балаларға арналған</t>
  </si>
  <si>
    <t>9786012717075</t>
  </si>
  <si>
    <t>дамыту әдебиеті</t>
  </si>
  <si>
    <t>Үй академиясы. 3-4 жастағы балаларға арналған</t>
  </si>
  <si>
    <t>9786012717082</t>
  </si>
  <si>
    <t>Үй академиясы. 2-3 жастағы балаларға арналған</t>
  </si>
  <si>
    <t>9786012717099</t>
  </si>
  <si>
    <t>Қасқыр ұлыған түнде</t>
  </si>
  <si>
    <t>Жолбарыс пен тышқан. Аю мен маса. Түлкі, тасбақа және кене.</t>
  </si>
  <si>
    <t>Өз отыңды өшірме</t>
  </si>
  <si>
    <t>9786012718331</t>
  </si>
  <si>
    <t xml:space="preserve">«Өз отыңды өшірме» — жазушы Оралхан Бөкейдің роман жанрындағы тұңғыш шығармасы. Автор бұл кітабында қазақ даласында Кеңес үкіметінің орнауы мен Түркістан — Сібір магистралін салудағы қарапайым еңбек адамдарының жанкешті ерлігін суреттейді. Теміржолдың қос рельсіндей екі желіге тартылған романның оқиғасы қызықты, тілі көркем. Кітап көпшілік оқырман қауымға арналған. </t>
  </si>
  <si>
    <t xml:space="preserve"> исторический роман </t>
  </si>
  <si>
    <t>Мади Айымбетов</t>
  </si>
  <si>
    <t>Бопай-ханум</t>
  </si>
  <si>
    <t>9786012718263</t>
  </si>
  <si>
    <t xml:space="preserve">Роман посвящен биографии Бопай Сюиндиккызы, жене верховного хана казахского народа Абулхаира, жившего в ХVIII веке. В основе сюжета — военно-политическая жизнь ханской ставки, противостоявшей русской власти, которая всяческими способами пыталась обернуть в подданство казахский народ в непростой период его истории. Роман реалистично и очень трогательно описывает особую роль Бопай-ханум в судьбе Абулхаир-хана, чьи усилия были направлены на то, чтобы уберечь казахскую землю от зависимости после заключения мирного соглашения с северным соседом. Отдельное внимание в романе уделено казахским женщинам, чьи имена сохранились в легендах благодаря их отваге, уму, верности своему народу. Главная цель автора — художественно осмыслить истину о поворотном моменте истории ханства Абулхаира, до сегодняшнего дня представлявшейся в искаженном виде. </t>
  </si>
  <si>
    <t>Таудағы жаңғырық</t>
  </si>
  <si>
    <t>9786012717761</t>
  </si>
  <si>
    <t xml:space="preserve">«Таудағы жаңғырық» — Халед Хоссейнидің үшінші романы. Кітаптың географиясы өте ауқымды — Ауғанстанда басталып, АҚШ, Греция, Франция елдерінде жалғасын тауып жатады. Сюжет әртүрлі уақытта әртүрлі елде өрбіп жатса да, басты ортақ тақырып — адамның ішкі жай-күйі, сезімдері болып қала береді. Шығарма теңеу шеберлігімен де, кейіпкерлердің егжей-тегжейлі суреттелуімен де керемет жазылған. Автор — әрбір кейіпкерді жан-жақты ашып, жүрегіне терең бойлап, ойын жеке-жеке көрсете алған нағыз психолог. Адам мінезінің сан қыры, өзін-өзі бағалауы, ата-ана мен баланың қарым-қатынасы, ана тілің мен түп-тамырыңды білудің маңызды екенін тағы бір еске салған терең мағыналы туынды. Әкесі балаларына айтып беретін тәмсілмен басталатын оқиғаның басты кейіпкерлердің тағдырымен байланысы қандай? Тағдыр екіге айырған бауырлар қайта табыса ма? Жауабын қолыңыздағы кітаптан табасыз. </t>
  </si>
  <si>
    <t>Анри Кап, Рафаэль Мартен, Рено Вигур</t>
  </si>
  <si>
    <t>Чей это скелет?</t>
  </si>
  <si>
    <t>9786012714470</t>
  </si>
  <si>
    <t xml:space="preserve">Скелет — это костный каркас организма. Как он формируется? Для чего он нужен? Как с первого взгляда отличить человеческий скелет от скелета гориллы? Благодаря 25 подвижным элементам, загадкам, головоломкам и играм эта книга будет не только
увлекательной, но и полезной для любознательных читателей младшего школьного возраста. Юные анатомы, добро пожаловать в секретную галерею скелетов! </t>
  </si>
  <si>
    <t>Кәдірбек Сегізбайұлы</t>
  </si>
  <si>
    <t>Жол</t>
  </si>
  <si>
    <t>9786012718317</t>
  </si>
  <si>
    <t xml:space="preserve">Қазақстанның еңбек сіңірген қайраткері, Халықаралық «Алаш» сыйлығының иегері, жазушы Кәдірбек Сегізбайұлының өңделіп, толықтырылып жарық көріп отырған «Жол» романы өмірде болған бес жеткіншектің ғажайып сапары туралы сыр шертеді. Оқиға қос арнамен өрбиді. Бірі сол жеткіншектердің ауыр да алыс сапарын, ал екіншісі солардың біреуі Жұмаш Мұратхановтың елге оралғаннан кейінгі, ХХ ғасыр басындағы өмір шындығын қызықты баяндайды. Кітап көпшілік оқырманға арналған. </t>
  </si>
  <si>
    <t>Алтын тамыр</t>
  </si>
  <si>
    <t>0,448</t>
  </si>
  <si>
    <t>Шерхан Мұртаза</t>
  </si>
  <si>
    <t>Ай мен Айша</t>
  </si>
  <si>
    <t>9786012716054</t>
  </si>
  <si>
    <t>Шерхан Мұртазаның «Ай мен Айша» романына қазақ елінің тарихи мекендерінің бірі Жамбыл облысына қарасты Жуалы ауданының Мыңбұлақ ауылында туып-өскен Барсхан деген баланың өмірі арқау болған. Ал шығармадағы негізгі кейіпкер — Барсханның анасы Айша. Күйеуі Мұртаза тұтқындалғаннан кейін үш баласымен қалып, колхоздастыру науқанының құрбаны болған Айша ана арсыздықпен арпалысып, балаларының болашағы үшін күреседі. Айшаға күш беретін — Жаратушы, ал оны жұбататын — аспандағы Ай. Автор Ай мен Айшаның арасында тамаша рухани байланыс орнатқан. Кітап көпшілік оқырманға арналған.</t>
  </si>
  <si>
    <t>0,614</t>
  </si>
  <si>
    <t>Міржақып Дулатов</t>
  </si>
  <si>
    <t xml:space="preserve"> роман, әңгімелер, өлеңдер</t>
  </si>
  <si>
    <t>Бақытсыз Жамал</t>
  </si>
  <si>
    <t>9786012718812</t>
  </si>
  <si>
    <t xml:space="preserve">Көрнекті қоғам қайраткері, ағартушы, ақын, жазушы Міржақып Дулатовтың шығармашылығы қалың оқырманға кеңінен таныс. Қаламгер өзі өмір сүрген қоғамның өзекті мәселелерін, халықтың әлеуметтік жағдайы мен психологиялық күйін шебер суреттейді. Қай шығармасы да сол заманның шынайы келбетін көрсетеді. Бұл жинаққа «Бақытсыз Жамал» романы, әңгімелері мен өлеңдері еніп отыр. Кітап көпшілік оқырман қауымға арналған. </t>
  </si>
  <si>
    <t>Эгги Мортон, королева разгадок. Смерть в саду</t>
  </si>
  <si>
    <t>9786012718393</t>
  </si>
  <si>
    <t xml:space="preserve">В третьей книге серии о «королеве разгадок» Эгги Мортон, вдохновлённой детством Агаты Кристи и образом Эркюля Пуаро, самого известного её литературного героя, окажется два мёртвых тела! Будущая писательница Эгги Мортон едет на воды в Йоркширскую лечебницу, где её овдовевшая матушка собирается поправить здоровье и оправиться от длительного траура. Сравнительно недавно, на Рождество, Эгги и её лучший друг Эктор попали в страшный переплёт, но смогли разгадать тайну очередного убийства. Разумеется, нездоровый интерес Эгги не дремлет, когда она узнаёт о том, что незадолго до их приезда скончалась бывшая пациентка лечебницы. Немногим позже при загадочных обстоятельствах появляется ещё один покойник. Эгги и Эктор при помощи бабули Джейн и Джорджа, юного пациента и друга, подозревают постояльцев и работников отеля «Веллспринг», а ещё они знакомятся с таинственным ремеслом бюро ритуальных услуг. На водах произошло одно убийство? Или всё-таки два? Эгги и Эктор разминают серые клеточки, а их тихое путешествие на курорт едва не оборачивается катастрофой. </t>
  </si>
  <si>
    <t>детектив</t>
  </si>
  <si>
    <t>1,775</t>
  </si>
  <si>
    <t>Аққан жұлдыз. Шығармалары. 2 томдық (Комплект)</t>
  </si>
  <si>
    <t>0,860</t>
  </si>
  <si>
    <t>Хатидже Кюбра Тонгар</t>
  </si>
  <si>
    <t>Сен бiлмейтiн 50 дерек. Ғарыш</t>
  </si>
  <si>
    <t>9786012719031</t>
  </si>
  <si>
    <t xml:space="preserve">Құрметтi ата-ана! Ендi балаңыздың сiзге қоятын «Ай неге құлап кетпейдi?», «Аспанның түсi қандай?», «Күн неге күркiрейдi?» және т.б. сансыз сұрақтарына қалай жауап беремiн деп бас қатырмайсыз. Себебi «Сен бiлмейтiн 50 дерек. Ғарыш» атты бұл кiтапта ғарыш әлемi мен аспан денелерiне қатыс- ты барлық сұрақтың жауабы бар. </t>
  </si>
  <si>
    <t>228*228 мм</t>
  </si>
  <si>
    <t>0,468</t>
  </si>
  <si>
    <t xml:space="preserve">Хатидже Кюбра Тонгар </t>
  </si>
  <si>
    <t>Сен бiлмейтiн 50 дерек. Адам</t>
  </si>
  <si>
    <t>9786012719024</t>
  </si>
  <si>
    <t xml:space="preserve">Құрметтi ата-ана! Ендi балаңыздың сiзге қоятын «Неге есiнеймiз?», «Неге түс көремiз?», «Не үшін мектепке баруым керек?» және т.б. сансыз сұрақтарына қалай жауап беремiн деп бас қатырмайсыз. Себебi «Сен бiлмейтiн 50 дерек. Адам» атты бұл кiтапта адамзат жаратылысына қатысты барлық сұрақтың жауабы бар. </t>
  </si>
  <si>
    <t>Сен бiлмейтiн 50 дерек. Табиғат</t>
  </si>
  <si>
    <t>9786012719048</t>
  </si>
  <si>
    <t>Құрметтi ата-ана! Ендi балаңыздың сiзге қоятын «Жылан неге тiлiн шығарады?», «Өсiмдiктердiң ең сүйiктi қорегi не?», «Жануарлар қай тiлде сөйлейдi?» және т.б. сансыз сұрақтарына қалай жауап беремiн деп бас қатырмайсыз. Себебi «Сен бiлмейтiн 50 дерек. Табиғат» атты бұл кiтапта қоршаған орта мен табиғат құбылыстарына қатысты барлық сұрақтың жауабы бар.</t>
  </si>
  <si>
    <t>Мерве Эргеноглу</t>
  </si>
  <si>
    <t>Лети!</t>
  </si>
  <si>
    <t>9786012718416</t>
  </si>
  <si>
    <t xml:space="preserve">Юная мечтательница Умут грезила о том, как облетит на самолёте весь мир. Не было и дня, чтобы Умут не мечтала! Однажды она написала кое-что на тетрадном листке и, сложив из него бумажный самолётик, запустила его из окна своей комнаты. Опустившись сначала в футляр для гитары уличного музыканта, самолётик уже с его надписью на крыле продолжил своё путешествие. Он попадал к разным людям, которые добавляли свои надписи, связанные с их мыслями и мечтами. Как вы думаете, где завершилось путешествие бумажного самолётика Умут?.. «Лети!» — вдохновляющая история о том, что для мечтателей нет преград, что мечты безграничны и могут сбываться. И о том, что есть множество способов повидать мир. </t>
  </si>
  <si>
    <t>сказка</t>
  </si>
  <si>
    <t>225*246 мм</t>
  </si>
  <si>
    <t>Танымдық энциклопедия</t>
  </si>
  <si>
    <t>Вильгельм Гауф</t>
  </si>
  <si>
    <t>Кішкентай Мук</t>
  </si>
  <si>
    <t>9786012719376</t>
  </si>
  <si>
    <t xml:space="preserve">Немустуң танымал жазушысы Вильгельм Гауфтың Кішентай Мук ертегісі-қала балалардың мазағына айналған бақытсыз ергежейлі туралы оқиға. Ол тағдырдың ұшырайды: ешқандай іске икемі болмайды, жастайынан жетім қалады, тауыстарының зулымдығын көреді. Бұл-адамды сырт келбетіне немесе қоғамда алатын орнына қарап бөлуге болмайтының үйрететін мағыналы ергтегі. Ертегінің сараңдықпен қызғаныштың алысқа апармайтының, жақсылықтың жамандықты жеңітінін еске салар тағылымы баларға сабақ болары сөзсіз. </t>
  </si>
  <si>
    <t>Щекотка дождя</t>
  </si>
  <si>
    <t>9786012717051</t>
  </si>
  <si>
    <t xml:space="preserve">Дружелюбный и доброжелательный мишка Уго любит природу, её краски и красоты во все времена года. Однако когда идёт дождь, а тем более когда дождь превращается в грозу, воображение Уго разыгрывается настолько, что пугает до невозможности самого беднягу! «Щекотка дождя», двадцатая книга жизнелюбивой доминиканской детской писательницы, это история о страхе, которая призывает юных читателей проявить смелость и обнаружить интереснейшую вещь: то, что нас пугает, почти всегда находится только у нас в голове. По словам самой Аньи Дамирон, её «красочная и забавная сказка» поможет дошкольникам (а также ребятам постарше) взглянуть в лицо своим страхам, «чтобы увидеть, как удивительна окружающая жизнь». </t>
  </si>
  <si>
    <t>257*225 мм</t>
  </si>
  <si>
    <t>Мышковские. Приключения в большом городе</t>
  </si>
  <si>
    <t>9786012717044</t>
  </si>
  <si>
    <t xml:space="preserve">Однажды свежим весенним утром Фелиция невзначай чихнула. Из её «апчхи» получился свист, полный радости и жизнелюбия. Сразу стало ясно: у Фелиции талант свистуньи! Как у её знаменитой тёти Жозефины. Но семья Мышковских бедна и не может себе позволить музыкальную школу для дочери. И вот Каспар подумал: «А не поехать ли нам с сестрой тайком в Берлин, где наша тётя выступает со своим художественным свистом? Она наверняка сможет помочь Фелиции…» С Каспаром и Фелицией юные читатели уже знакомы по книге «Рождество с тётей Жозефиной». В продолжении этой истории брата и сестру Мышковских ждут разнообразные приключения в большом городе в обстановке двадцатых годов прошлого века. </t>
  </si>
  <si>
    <t>282*226 мм</t>
  </si>
  <si>
    <t>Капитан Гранттың балалары</t>
  </si>
  <si>
    <t>9786012718775</t>
  </si>
  <si>
    <t xml:space="preserve">Лорд Гленарван және оның жұбайы Элен, алаңғасар географ Паганель, батыл теңізші Джон Манглс, майор Мак-Наббс, капитан Гранттың балалары — Мери мен Роберт кемемен жаһанды шарлай саяхаттап, Патагонияны, Австралияны, Жаңа Зеландияны кесіп өтеді. Олар су тасқынынан бас сауғалап, жер аударылған адамдармен кездеседі, адам жегіштердің тұтқынына тап болады, бірақ осындай қиындықтарға қарамастан, кемесі апатқа ұшыраған Гарри Грантты іздеп табады. </t>
  </si>
  <si>
    <t>0,842</t>
  </si>
  <si>
    <t>Марал Ысқақбай</t>
  </si>
  <si>
    <t>Ғашық боп көрмеген келіншек</t>
  </si>
  <si>
    <t>9786012719123</t>
  </si>
  <si>
    <t>Жазушы Марал Ысқақбайдың бұл жинағына көпшілікке танымал «Ғашық боп көрмеген келіншек», «Ғажайып бала», «Жойқан төбе» атты хикаяттары мен «Қияндағы қыстау», «Менің көрші әріптестерім», «Қайыркеш» сияқты әңгімелері еніп отыр. Автор өз туындыларына өмірде кездесетін сан қилы оқиғаларды арқау еткен. Ол тағдырдың тауқыметі мен қуанышын шебер суреттеп, адам жанының ішкі сарайына үңіледі. Кітап көпшілік оқырман қауымға арналған.</t>
  </si>
  <si>
    <t>0,670</t>
  </si>
  <si>
    <t>Тұрсынхан Зәкен</t>
  </si>
  <si>
    <t>Көк бөрілердің көз жасы</t>
  </si>
  <si>
    <t>9786012717792</t>
  </si>
  <si>
    <t xml:space="preserve">«Көк бөрілердің көз жасы» романы Түркі қағанатынан соң ту далада ту тіккен Найман, Керей, Меркіт мемлекеттерінің дәуірлеу және жойылу тарихы арқылы Шыңғыс ханның Алтайдан Атырауға дейінгі қазақ ұлыстарын қалай біріктіріп, біртұтас мемлекетке айналдырғаны туралы ірі тарихи оқиғаға арналған. Романда керей Оң ханның қиын да қидалы тағдыры, Сәнгүннің шарасыздығы, Жамұқаның аярлығы, найман Таян ханның тәуекелі, Бұйрықтың опасыздығы, Көксау Саурық батырдың ерлігі, Құбатекін жыраудың елдің қамын жеп қайғыруы, Күшліктің қарсылығы мен қаталдығы, меркіт Тоқтабек пен ұлдарының қайсарлығы, Шыңғыс ханның жеке басының парасаты мен пендешілігі, қайырымдылығы мен қатыгездігі, әскери таланты т. б. жан-жақты, образды түрде ашып берілген. Романның тілі жатық, оқиғасы қызықты, сюжет пен мазмұн және композициясы шебер үйлесім тапқан. Бұл жолғы басылымында автор жекелеген атаулар мен мазмұндарына ішінара өңдеу жасады. </t>
  </si>
  <si>
    <t>0,636</t>
  </si>
  <si>
    <t>Қызыл жебе (комплект, 2 кітап)</t>
  </si>
  <si>
    <t>9786012716665</t>
  </si>
  <si>
    <t>Бес кітаптан тұратын «Қызыл жебе» романы — Шерхан Мұртазаның тарихи негізде жазылған еңбектерінің бірі. І томда «Рысқұл» және «Тұрар» атты кітаптары беріліп отыр. Мұнда Рысқұлдың басына түскен әділетсіздік, әлсіздің күштіден көрген қорлығы, тентіреген тұтас рудың зар-мұңы, әкесімен бірге қараңғы түрмеде өскен Тұрардың тағдыры, әке мен баланың қиындыққа толы ғұмыры, ішкі күйініші мен сағынышы асқан шеберлікпен суреттелген. Кітапта 1916 жылғы көтерілістің ащы шындығы да бүкпесіз баяндалады. Кітап көпшілік оқырманға арналған.</t>
  </si>
  <si>
    <t>1,554</t>
  </si>
  <si>
    <t>Томас Манн</t>
  </si>
  <si>
    <t>Буддeнбрoктар</t>
  </si>
  <si>
    <t>9786012719130</t>
  </si>
  <si>
    <t xml:space="preserve">ХХ ғасырдағы немістің көрнекті жазушысы Томас Манның «Будденброктор» романында Любек қаласынан шыққан әйгілі ақсүйек отбасының төрт ұрпағының өмірі, атадан балаға мирас болып қалған кәсіпті сақтауға тырысу жолындағы мұрагердің жан күйзелісі, белгілі бір әулеттің құлдырауы сипатталады. Шығармада өмір — күрес екені түрлі оқиғалармен баяндалып, байлық, бәсеке, атақ және кіршіксіз өнер көркем суреттелген. Қилы-қилы тағдырларды суреттеген шығарманың түйіні қандай жағдай болмасын адам болып қалуға үндейді. </t>
  </si>
  <si>
    <t>0,808</t>
  </si>
  <si>
    <t xml:space="preserve">Әзілхан Нұршайықов </t>
  </si>
  <si>
    <t>эпостың баяны</t>
  </si>
  <si>
    <t>Қамбар батыр</t>
  </si>
  <si>
    <t>9786012719307</t>
  </si>
  <si>
    <t>Халық ауыз әдебиетін телегей-теңіз мол мұра десек, сол теңізді құрайтын аса ауқымды арнаның бірі — эпикалық жырлар. Солардың ішіндегі «Қамбар батыр» жыры — ел арасында көп тараған, ел мен жер намысын қорғау жолындағы ер Қамбардың бойындағы батырлық, ерлік, батылдық, бірбеткейлік, намысшылдық сияқты ізгі қасиеттерді марапаттауға арналған жыр. Жазушы Әзілхан Нұршайықов бұл туындыны көркемдігіне залал келтірмей, ойлау, пайымдау қабілеті қалыптасып үлгермеген жас жеткіншектердің таным-түсінігіне лайықтап, қара сөзбен әсерлі баяндап шыққан. «Қамбар батыр» жырының қара сөзбен баяндалған, көркем безендірілген бұл нұсқасы жас ұрпақтың ойын ұштайтын, қиялын қанаттандыратын кезекті рухани олжа боларына сенімдіміз.</t>
  </si>
  <si>
    <t xml:space="preserve">70*90 1/16 </t>
  </si>
  <si>
    <t>Озлем Озюрт</t>
  </si>
  <si>
    <t>Клуб смышлёных ребят</t>
  </si>
  <si>
    <t>9786012718409</t>
  </si>
  <si>
    <t>Чтобы добиться успеха, нужно сначала начать действовать. Но как? Всё начинается с идеи. У каждого есть идеи, и ты тоже можешь стать изобретателем, творцом или художником, если хочешь. Что ты мог бы сделать для поиска собственных идей? Как ты мог бы начать новую предпринимательскую деятельность? Что такое успех? Мог бы ты лучше использовать свой мозг и повысить концентрацию? В этой научно-популярной книге для детей младшего школьного возраста рассказывается о том, как найти свои интересы и как совершенствоваться на пути к успеху. Примеры известных учёных и современных предпринимателей помогают понять, как можно справляться с неудачами, и осознать, что на этом пути важно пробовать снова и снова. Динамичный и красочный дизайн издания делает тему более доступной для юных читателей.</t>
  </si>
  <si>
    <t>210*266 мм.</t>
  </si>
  <si>
    <t>Жануарлар әлемі</t>
  </si>
  <si>
    <t>9786012718379</t>
  </si>
  <si>
    <t xml:space="preserve">Жер бетінде жан-жануарлардың екі миллионнан астам түрі бар. Олардың ішінде ең ежелгі дәуірде пайда болған біржасушалылардан бастап қазіргі таңда ғаламшарымыздағы алып тіршілік иесі саналатын көк китке дейін бар. Үш жүзден астам әсерлі суреттермен көркемделген бұл энциклопедияда жануарлар әлемі туралы қызықты мәліметтер берілген. Кітап «Жануарлар туралы», «Жан-жануарлардың күнделікті тіршілігі» және «Тіршілік ету ортасы» деп аталатын үш бөлімнен тұрады. Жануарлардың тіршілік етуге бейімделу кезіндегі өзгерістері, сондай-ақ тропиктік аймақтарды, далалар мен джунглилерді мекен ететін аң-құстардың сан алуандығы, түр-тұрпатының ерекшелігі туралы ақпараттар қамтылған. Қысқаша сипаттамалар, қызықты мәліметтер мен сұрақтар топтамасы жас табиғат зерттеушілерінің өздігінен білімін арттыруға ынтасын оятып қана қоймай, қоршаған орта туралы маңызды мағлұматтар алуына көмекші құрал бола алады. </t>
  </si>
  <si>
    <t>0,742</t>
  </si>
  <si>
    <t>Феликс Зальтен</t>
  </si>
  <si>
    <t>Бемби</t>
  </si>
  <si>
    <t>9786012719000</t>
  </si>
  <si>
    <t xml:space="preserve">«Бемби»—әлемге әйгілі жазушы Феликс Зальтеннің Бемби есімді кішкентай болса да, батыл әрі қайсар бұғышақ туралы әсерлі хикаяты. Бемби ержетіп жаңа достар табады, орманның әртүрлі сырларын аша бастайды және орман тұрғындары арасында тараған аңыздардағы патша сияқты болуды армандайды. Қалай ойлайсың, кішкентай Бемби арманына қол жеткізе ала ма? Хикаяттың желісі бойынша мультфильм түсірілген. </t>
  </si>
  <si>
    <t>0,606</t>
  </si>
  <si>
    <t>Космология, легенды и притчи</t>
  </si>
  <si>
    <t>Буддийские мифы</t>
  </si>
  <si>
    <t>9786012717778</t>
  </si>
  <si>
    <t>Буддизм возник в Индии между VI и IV веками до нашей эры, и в настоящее время число приверженцев этой древнейшей религии превышает 500 миллионов человек по всему миру. Истинному пониманию этики и духовных практик буддизма способствуют основные священные тексты, построенные вокруг изначального учения Гаутамы Будды. Буддийские традиции сформировали огромный пласт мифов, большинство сюжетов которых посвящены жизни Будды. К примеру, 550 притч-джатак рассказывают о юности Будды и его Великом отречении, а также предыдущих воплощениях в людей и животных. Говорится в них и о его семье, в частности матери Махамайе, которой перед рождением сына приснился белый слон, и двоюродном брате Будды, Девадатте, монахе, восставшем против своего учителя и попытавшемся его убить. Буддийская литература содержит множество аллегорических рассказов, например «О болтливой черепахе», или пересказывает сюжеты индийского эпоса «Рамаяна».</t>
  </si>
  <si>
    <t>0,760</t>
  </si>
  <si>
    <t>Сумеречные времена истории</t>
  </si>
  <si>
    <t xml:space="preserve">Темная история католической церкви </t>
  </si>
  <si>
    <t xml:space="preserve">Схизмы, войны, инквизиция, охота на ведьм, скандалы, коррупция. </t>
  </si>
  <si>
    <t>9786012716580</t>
  </si>
  <si>
    <t>Крупнейшая в мире христианская конфессия с 1,2 миллиарда членов, католическая церковь является старейшей в мире общественной организацией, которая сыграла ключевую роль в развитии западной цивилизации. Путь ее становления от иудейской секты до мировой религии весьма извилист: католическая церковь была преследуема и сама становилась преследователем, она обретала силу, но погрязала в коррупции, проповедовала моральную чистоту, но сама становилась участницей грязных скандалов. Данная книга проведет читателя от времен великих гонений на христиан в Древнем Риме сквозь века жестокой охоты на ведьм и еретиков знаменитого Великого инквизитора Торквемады до коллаборации Святого престола с нацистами во время Второй мировой войны и беспристрастно расскажет о ересях и погромах, матери Терезе и священниках — мучениках за веру, папских чистках и продажном духовенстве, лжепророках и безбожных понтификах.</t>
  </si>
  <si>
    <t>Мириам Манн, Марика Пфайфер</t>
  </si>
  <si>
    <t>Магические животные из мира снов. Переполох вокруг тушканчика</t>
  </si>
  <si>
    <t>9786012717211</t>
  </si>
  <si>
    <t>Десятилетний Финн всегда считал своё магическое животное уникальным. Сколько он себя помнит, во снах его сопровождал маленький друг, оцелот Оззи. Вдвоём они пережили много захватывающих приключений в мире снов! Но однажды в подъезде многоквартирного дома Финн встречает свою ровесницу Лисси и её синепёрую страусиху Трикс. Дети быстро понимают, что они оба — сновидцы! Но как Трикс попала в реальный мир? Магические животные не могут перемещаться между мирами. А потом и Оззи появляется средь бела дня — так в чём же дело? Финн и Лисси предстоит как можно скорее это выяснить, потому что животные из мира снов в реальном мире со временем теряют свою магию…</t>
  </si>
  <si>
    <t>0,302</t>
  </si>
  <si>
    <t>Современная сказочная повесть</t>
  </si>
  <si>
    <t>0,286</t>
  </si>
  <si>
    <t>мелованнная</t>
  </si>
  <si>
    <t>Штефани фор Шульте</t>
  </si>
  <si>
    <t>Мальчик с чёрным петухом</t>
  </si>
  <si>
    <t>9786012717549</t>
  </si>
  <si>
    <t xml:space="preserve">Мартину всего одиннадцать, но бед и горестей он уже повидал на сто лет вперёд. Оставшийся без родительской любви и заботы, он растёт в пустой хижине на краю деревни, и у него есть только чёрный петух. Деревенские сторонятся мальчика, считая его петуха воплощением нечистой силы, однако не прочь использовать его как батрака. «Всю свою жизнь Мартин слышал истории о рыцаре в чёрном плаще, который похищает детей. Всегда одного мальчика и одну девочку. И этих детей больше никто никогда не видел». Однажды этот чёрный рыцарь у него на глазах похищает девочку, и Мартин решает найти исчезнувших детей и положить конец этому злу. Он покидает деревню вместе со странствующим художником и, пускаясь в одиссею, познаёт не только глубины людских душ, но и свои способности. Дебютный роман современной немецкой писательницы Штефани фор Шульте «Мальчик с чёрным петухом» — это разворачивающаяся в напоминающих апокалиптическое Средневековье реалиях притягательно мрачная притча о взрослении, одиночестве и человечности. </t>
  </si>
  <si>
    <t>Мартин Иден</t>
  </si>
  <si>
    <t>9786012718232</t>
  </si>
  <si>
    <t xml:space="preserve">Америкалық жазушы Джек Лондонның «Мартин Иден» романында еңбекқорлығы мен табандылығының арқасында жазушылық даңқтың шыңына көтерiлген қарапайым теңiзшiнiң өмірі баяндалады. Роман бай әулет – Морздардың ұлы Артурдың көше төбелесiнде өзін құтқарып қалған Мартин Иденді отбасына таныстыруынан басталады. Ес білгелі қара жұмыстан көз ашпаған жігіт үшін мұндағының бәрi жоғары мәдениет пен тектіліктің үлгiсiндей болып көрiнедi. Жаңа ортада танысқан Артурдың қарындасы Руфьтi бір көргеннен сұлулықтың, кіршіксіз тазалықтың, махаббаттың бейнесі деп қабылдайды. Осы сезiмнiң жетегiнде кеткен ол қалайда Руфьке лайық болуды мақсат тұтады. Кітап көпшілік оқырман қауымға арналған. </t>
  </si>
  <si>
    <t>0,620</t>
  </si>
  <si>
    <t>Элеонора Барзотти</t>
  </si>
  <si>
    <t>Менің алғашқы кітабым</t>
  </si>
  <si>
    <t>9786012719161</t>
  </si>
  <si>
    <t>Бұл - кішкентай балақайлардың жан-жақты дамуына көмектесетін әдемі безендірілген кітап. Сондай-ақ баланың қоршаған ортаны, әлемді танып-білуге деген қызығушылығы мен құштарлығын оятады. Кішкентай оқырман кітаптан өзін қоршаған заттардың атауын үйреніп, сөйлеу қабілетін дамытады.</t>
  </si>
  <si>
    <t>290х207 мм</t>
  </si>
  <si>
    <t>0,142</t>
  </si>
  <si>
    <t>9786012719154</t>
  </si>
  <si>
    <t>Менің алғашқы кітабым. Сұрақтар</t>
  </si>
  <si>
    <t xml:space="preserve">Менің алғашқы кітабым. Ұғымдар </t>
  </si>
  <si>
    <t xml:space="preserve"> Элеонора Барзотти</t>
  </si>
  <si>
    <t>9786012719222</t>
  </si>
  <si>
    <t>Менің алғашқы кітабым. Сандар</t>
  </si>
  <si>
    <t>9786012719147</t>
  </si>
  <si>
    <t>Алиса Айна ішіндегі тылсым елде</t>
  </si>
  <si>
    <t>Льюис Кэрролл</t>
  </si>
  <si>
    <t>9786012718690</t>
  </si>
  <si>
    <t>0,276</t>
  </si>
  <si>
    <t>Адам миы. Дәрігер Сантьяго Рамон-и-Кахальдің түсіндірмесі бойынша</t>
  </si>
  <si>
    <t xml:space="preserve">Пабло Барречегурен </t>
  </si>
  <si>
    <t>9786012718768</t>
  </si>
  <si>
    <t>Балалар әдебиеті</t>
  </si>
  <si>
    <t xml:space="preserve">Мен мықтымын! </t>
  </si>
  <si>
    <t>9786012718553</t>
  </si>
  <si>
    <t>0,498</t>
  </si>
  <si>
    <t>225x260 мм</t>
  </si>
  <si>
    <t>Бесеудің бірлігі және Арқоңторқанбақ</t>
  </si>
  <si>
    <t>9786012718560</t>
  </si>
  <si>
    <t xml:space="preserve">Африканың алып бестігін бәрі біледі. Олар — арыстан, мүйізтұмсық, енеке, піл, барыс деген мықтылар. Ал кішкентай бестікті, сірә, ешкім танымайды-ау. Сіз де естімеген шығарсыз. Күндердің бір күні құмырсқа арыстаны, мүйізтұмсық қоңыз, тоқымашы енеке қараторғай, секектеген ұзынқұлақ тышқан мен барыс тасбақасы өздерін басқа аңдардың елемегеніне әбден ызаланады. Бар жазығы сол, бұл жәндіктер өзгелер сияқты үлкен ЕМЕС, шулы ЕМЕС, шапшаң да ЕМЕС еді. Бесеуі ақылдаса келе ақыры бір шешімін тапты. Енді бүкіл әлемге өздерінің ӨТЕ ерекше, ӨТЕ шебер екендерін дәлелдемек... Бұл кітап мектеп жасына дейінгі балаларға арналған. </t>
  </si>
  <si>
    <t xml:space="preserve">Майло — тезірек көкжал қасқыр болуды армандап жүрген бөлтірік. Мақсаты сиқырлы жолмен орындала қоймаған соң, ол үйірдегі басқа қасқырлар сияқты күн сайын көп жаттығу қажет екенін түсінеді. Мықты болғысы келсе, өзгеруі керек қой. Жақын достары Майлоға бұл сынақтың оңайға соқпасын біліп, көмекке келеді. Сонау биікке секіретін, алысқа жүгіре алатын, әрі епті, әрі күшті, айлакер де шапшаң қасқыр болып өсу үшін Майло көп жұмыс істеді, ақырында ұлыған дауысы таулардың арғы жағына дейін жаңғырып естілетін болды. Өлеңмен өріліп, көркем суреттермен безендірілген бұл таңғажайып оқиға мектеп жасына дейінгі бүлдіршіндерге арналған. </t>
  </si>
  <si>
    <t xml:space="preserve">Бұл қызды білмейтін жан жоқ шығар, бірде ол қоянның ініне түсіп кетіп, «Ғажайыптар еліне» тап болған еді, ал осы жолы айнаның ішінен бір-ақ шықты! Оның аты Алиса. Ол салт-дәстүр қатты құрметтелген, әдептілік заңы қатаң сақталған викториан дәуіріндегі Англияда өмір сүреді. Мұнда гүлдердің тілін және қол алысу өнерін, сондай-ақ теміржолда жүру ережелерін үйреніп қана қоймай, Пешкадан Патшайымға айналу жолын жүріп өтесіз. Сондай-ақ кітаптан көбелек моржбен жұп құра ала ма, балықпен не туралы сөйлесу керек, устрицалар джига билей ме, шоколадты қашан ойлап тапты, маркизді бароннан қалай ажыратуға болады, арыстан не себепті сыңармүйізбен төбелеседі деген сияқты қызық сұрақтарға жауап табуға болады. </t>
  </si>
  <si>
    <t>300*226 мм</t>
  </si>
  <si>
    <t>Шытырман оқиғалар сериясы</t>
  </si>
  <si>
    <t>60х90  1/16</t>
  </si>
  <si>
    <t>0,546</t>
  </si>
  <si>
    <t>Мен кіммін?</t>
  </si>
  <si>
    <t>9786012717396</t>
  </si>
  <si>
    <t>Бұл кітапта Сантьяго есімді дәрігер мидың неліктен аса маңызды екенін түсіндіреді. Адам миының құрылымы өте күрделі әрі қызық, қызық болғаны сонша, Сантьяго дәрігер оны ұзақ жылдар бойы зерттеген. Осы тақырыпта көптеген тәжірибелер жасап, зерттеулер жүргізіп, соның арқасында аса маңызды жаңалықтар ашқан. Тіпті осы еңбегі үшін 1906 жылы физиология және медицина саласы бойынша Нобель сыйлығын алған. Ғалымның Нобель сыйлығын алуы спортшының олимпиада медалін алғанымен тең. Сантьяго Рамон-и-Кахаль — осы жүлдеге ие болған тұңғыш испан ғалымы. Енді сен адам миының қалай жұмыс істейтінін білетін боласың! Ал ол үшін саған дәрігер әрі гистолог, Нобель сыйлығының иегері және нейробиологтардың әкесі Сантьяго Рамон-и-Кахаль көмектеседі.</t>
  </si>
  <si>
    <t xml:space="preserve">Арыстан патша жан-жануарларды жинап, орманның жаңа заңымен таныстырды: «Бұдан былай қос есімге ие жануарлар бір ғана есімді таңдауы керек». Есекара шешім қабылдауы керек, есек бола ма, әлде ара ма? Жыланбалық та енді не жылан, не балық болады. Ал Түйеқұс ше? Түйе болуды таңдай ма? Әлде құс бола ма? Арыстан патшаның бұл заңы орманға қалай әсер етеді деп ойлайсың? </t>
  </si>
  <si>
    <t>0,182</t>
  </si>
  <si>
    <t>Менің бауырым бола ма?</t>
  </si>
  <si>
    <t>9786012717402</t>
  </si>
  <si>
    <t xml:space="preserve">Кез келген отбасыда балалар арасындағы қызғаныш жиі орын алып жатады. Ата-ана баланың бұл сезімді жеңуіне көмектесе алады. Баланы бауырмал әрі бақытты болуға тәрбиелейтін бұл кітапта отбасы мүшелеріне арналған ақыл-кеңестер де берілген. </t>
  </si>
  <si>
    <t>0,482</t>
  </si>
  <si>
    <t>Джон Рональд Руэл Толкин</t>
  </si>
  <si>
    <t>Хоббит немесе Барып-қайту</t>
  </si>
  <si>
    <t>9786012717723</t>
  </si>
  <si>
    <t>«Хоббит» — Джон Толкиннің «Сақиналар әміршісі» трилогиясының прологі саналатын әлемге әйгілі туындысы. Кітапта кішкентай хоббит пен достарының басынан кешкен шым-шытырық оқиғалары баяндалады. Бейбіт халықтың байлығын алып айдаһар Смауг зұлымдықпен тартып алып, ғасырлар бойы сол аймақ пен қазынаға иелік етіп отыр. Тажалмен күресуден тайсалмай, қазынаны тиісті иесіне — Тау асты әміршісінің немересі мен халқына қайтаруды жоспарлаған хоббит Бильбо Бэггинс, Трор Оукеншильд бастаған 13 гном және сиқыршы Гэндальфтың сапары ұзақ әрі қауіпке толы болмақ. Олар бұл жолда көп қиыншылыққа кезігеді, жаңа достар табады, тығырықтан шығар жол іздейді. Ал айдаһарды жеңе ала ма? Әр күні үрейге толы халықтың
басына бейбіт күн орнатуға күштері жете ме? Қазынаға қол жеткізу мүмкін бе?</t>
  </si>
  <si>
    <t>Марлис Слегерс</t>
  </si>
  <si>
    <t>Записки для Пелле</t>
  </si>
  <si>
    <t>9786012719079</t>
  </si>
  <si>
    <t xml:space="preserve">Однажды мама передаёт двенадцатилетнему Пелле коробку из-под обуви, полную записок от его умершего отца. Каждую неделю мальчик должен разворачивать одну из них и делать то, что поручил ему папа. Содержание записок варьируется: от ссылки на видео, в котором отец учит Пелле бриться, до поручения пригласить маму в ресторан. Таким образом, даже после смерти отец помогает Пелле и его маме начать новую жизнь и познакомиться с новыми людьми. Пелле очень одарён и обладает исключительной памятью на энциклопедические факты. С тех пор как мальчик лишился отца, этот талант определяет стратегию выживания. Всякий раз, когда горе грозит захлестнуть его, Пелле думает о фактах, от которых не хочется плакать. То, как ему удаётся сдерживаться, придаёт колорит характеру Пелле и побуждает читателя проникнуться его эмоциями, при этом не скатываясь в сентиментальность. Повесть «Записки для Пелле» современной нидерландской писательницы Марлис Слегерс — это одновременно трогательный и обаятельный портрет мальчика, постепенно преодолевающего горе, и рассказ о любви между отцом и сыном. </t>
  </si>
  <si>
    <t>Пекка Юнтти</t>
  </si>
  <si>
    <t>Дикая собака</t>
  </si>
  <si>
    <t>9786012718577</t>
  </si>
  <si>
    <t xml:space="preserve">«Дикая собака» — дебютный роман финского писателя Пекки Юнтти о поиске молодым человеком своего истинного предназначения. Девятнадцатилетний Саму вопреки желанию своего отца покидает шахтерский поселок и устраивается на работу в питомник хаски в Северной Финляндии. Так начинается его взросление — трудный путь, лежащий между «шахтой», с ее несвободой, социальными условностями и безвыходностью мертвящих стереотипов, и «кайрой» — миром нетронутых северных лесов, воплощением потерянного рая, средоточием всего настоящего, сердцевиной самой Жизни. Открывая для себя силу первозданной природы и осознавая собственную неприспособленность к ней, знакомясь с бытовым укладом финских деревень, словно застывших в прошлом, и невольно прикасаясь к тайной истории одной местной семьи, главный герой перед лицом смерти делает выбор в пользу любви и принятия жизни. Этот же путь — от полудикого рабочего ездового пса, почти волка, навстречу человеку, беззаветно преданному и верящему в мечту, — проходит Нанок, одна из потерявшихся в кайре собак из питомника хаски. Отличаясь ярко выраженным эпическим началом, гуманизмом и смирением перед мощью природы, роман Пекки Юнтти воспринимается как гимн самому ценному, что есть в жизни человека, — свободе личного выбора. </t>
  </si>
  <si>
    <t>0,454</t>
  </si>
  <si>
    <t>Атлант сілкінді. A дегеніміз A. Үшінші бөлім</t>
  </si>
  <si>
    <t>9786012719116</t>
  </si>
  <si>
    <t xml:space="preserve">Әйгілі жазушы Айн Рэндтің «Атлант сілкінді» романы үш кітаптан тұрады. Бұл — экономика, саясат, философия және жалпы қоғам туралы дүниетанымды өзгертетін әлеуметтік-психологиялық туынды. Үшінші кітаптың сюжеті де қаржылық және саяси шиеленістерге құрылған. Мұнда алдыңғы бөлімдерде қойылатын сауалдың сыры ашылады: Джон Голт жарқырай көрінеді. Ірі кәсіпорын иелерінің бірінен соң бірі жоғалып кетуінің артында Джон Голт тұрғаны белгілі болады. Ақиқатына жүгінсек, әр адамның жаратылысынан-ақ өз мақсаты бар, ол өзі үшін өмір сүреді, ал өз бақытына жету — оның ең жоғары адамгершілік мұраты. Осы тұрғыда ғажайып өнертапқыш Джон Голттың саналы эгоизмге негізделген адамгершілік қағидаты бірауыз сөзбен түйінделеді: «Мен ешқашан басқа адам үшін өмір сүрмеймін және ешқашан басқа адамды мен үшін өмір сүруге мәжбүрлемеймін». Сөйтіп, оқырманды тағы да өз «меніне» оралтады. Кәсіпкерліктің еркін қанат жаюына шектеу қойып, аяғын тұсаулап отырған мемлекеттік шенеуніктердің әрекеті ел экономикасының күйреуіне алып келді. Міне, осы бір қиын-қыстау шақта Атлант сияқты алыптардың жұлдыздай жарқырайтын кезеңі туды. </t>
  </si>
  <si>
    <t>0,780</t>
  </si>
  <si>
    <t>поэма</t>
  </si>
  <si>
    <t>Н.В. Гоголь</t>
  </si>
  <si>
    <t>Мертвые души</t>
  </si>
  <si>
    <t>9786012716702</t>
  </si>
  <si>
    <t xml:space="preserve">«Мертвые души» — великое творение Н. В. Гоголя, вошедшее в золотой фонд отечественной и мировой литературы. В книгу включены статьи о творчестве Н. В. Гоголя, принадлежащие перу лучших критиков классического периода русской литературы — Н. А. Полевого и К. С. Аксакова, которые хорошо знали писателя. Комментарии к тексту составлены одним из ведущих российских исследователей творчества Н. В. Гоголя доктором филологических наук, профессором В. А. Воропаевым.
Издание предназначено для широкого круга читателей. Благодаря тому, что в него включены развернутые современные комментарии, а также статьи современников Гоголя, оно может быть полезно школьникам и студентам для углубленной подготовки к занятиям и семинарам. </t>
  </si>
  <si>
    <t>0,676</t>
  </si>
  <si>
    <t>Мировая классика</t>
  </si>
  <si>
    <t>Вечера на хуторе близ Диканьки</t>
  </si>
  <si>
    <t>9786012716634</t>
  </si>
  <si>
    <t>«Вечера на хуторе близ Диканьки» — первое крупное произведение великого классика отечественной литературы Н. В. Гоголя, принесшее ему заслуженную славу. Практически каждый из рассказов этого знаменитого цикла имеет собственную яркую судьбу в культурной истории. По рассказам из «Вечеров…» создано огромное количество художественных полотен и иллюстраций, сделано множество экранизаций, в том числе мультипликаций. Издание предназначено для самого широкого круга читателей, как тех, кто помнит эти рассказы из школьной программы, так и тех, кто только приступает к знакомству с отечественным классическим наследием. В приложении публикуется биографический очерк о жизни и творчестве писателя, написанный В. И. Шенроком — одним из лучших знатоков жизни и творчества Н. В. Гоголя.</t>
  </si>
  <si>
    <t>Фикше</t>
  </si>
  <si>
    <t>300х224х9</t>
  </si>
  <si>
    <t>Балаларға арналған әдебиет</t>
  </si>
  <si>
    <t>Түз тағысы Динго немесе алғашқы махаббат туралы аңыз</t>
  </si>
  <si>
    <t>Рувим Фраерман</t>
  </si>
  <si>
    <t>9786012717808</t>
  </si>
  <si>
    <t>Бұл кітапқа Рувим Фраерманның таңдаулы екі хикаяты мен әңгімелері енген.
Жазушы өз шығармаларында адам бойындағы асыл қасиеттер шынайы достық, өмірге деген құштарлық жайлы сыр шертеді.
Ал «Түз тағысы Динго немесе алғашқы махаббат туралы аңыз»
хикаяты алғашқы махаббат туралы шығарма. Бұл туындының басты
ерекшелігі—бала психологиясын егжей-тегжейлі бейнелеуі. Шығармада махаббатқа ұласқан қызғаныш, жасөспірім қыз бен ұлдың қарамақайшы эмоциялары, қуанышы, қайғысы, махаббаты мен жалғыздығы
қызғылықты суреттеледі.</t>
  </si>
  <si>
    <t>Хикаяттар мен әңгімелер</t>
  </si>
  <si>
    <t>Чокан Валиханов. Историко-биографическое повествование.</t>
  </si>
  <si>
    <t>Жарылкап Бейсенбайулы</t>
  </si>
  <si>
    <t>9786013024523</t>
  </si>
  <si>
    <t>Книга рассказывает о жизни великого казахского ученого, этнографа, фольклориста, отважного путешественника, члена Русского географического общества Чокана Валиханова (1835-1865) . Автор Ж. Бейсенбайулы много лет занимается изучением жизни и творчества выдающегося ученого, прошел по маршруту его "Дневника поездки на Иссык-Куль" (1956), побывал в местах, где жил и творил этот замечательный востоко-вед и знаменитый географ, по итогам своих наблюдений и исследований написал и издал книги "По следам Чокана" (1977),  "Судьба Чокана" (1987), "Чокан" (2009) В новой книге, созданной на основе богатого фактического материала и дополненной новыми историческими, архивными документами, содержатся важные и конкретные выводы, новые взгляды на многие не известные до сих пор моменты жизни Чокана Валиханова и особенности его эпохи.</t>
  </si>
  <si>
    <t>Аттила</t>
  </si>
  <si>
    <t>9786013385051</t>
  </si>
  <si>
    <t xml:space="preserve">Забавные малыши животных </t>
  </si>
  <si>
    <t>Алехандро Алгарра</t>
  </si>
  <si>
    <t>9786012715606</t>
  </si>
  <si>
    <t>0,630</t>
  </si>
  <si>
    <t>Сүйкімді төлдер</t>
  </si>
  <si>
    <t>9786012716313</t>
  </si>
  <si>
    <t>0,612</t>
  </si>
  <si>
    <t>Жануарлар патшалығында үлкенді-кішілі, алуан түрлі төлдер бар. Кейбіреуі ата-анасынан аумай қалған, енді біреуі мүлде ұқсамайды. Олардың бірі мұз үстінде, екіншісі мұхиттың түбінде өмірге келеді. Кей батыр балақайлар қоршаған ортаны өз бетімен зерттеуге кірісіп кетсе, басқалары жылдар бойы анасының қасынан шықпай өмір сүреді. Бірақ барлығына ортақ нәрсе — балақайлардың бәрі де сүп-сүйкімді!</t>
  </si>
  <si>
    <t xml:space="preserve">Зеріккен балақайларға арналған ойындар </t>
  </si>
  <si>
    <t>9786012719505</t>
  </si>
  <si>
    <t>Құрметті ата-ана, зеріккен, іші пысқан балаңыз енді уақытын көңілді өткізетін болады. Себебі бұл кітапта баланың логикалық ойлау, зейін қою қабілетін дамытатын 53 түрлі қызықты ойындар берілген. Сондай-ақ олар «Өзің ойнайтын ойын», «Бауырыңмен ойнайтын ойын», «Отбасымен ойнайтын ойын», «Достармен ойнайтын ойын» болып бөлінген. Ендеше, балаңыз ойын ойнау арқылы дамысын.</t>
  </si>
  <si>
    <t>228*228</t>
  </si>
  <si>
    <t>Күн түспейтін терезе : әңгімелер жинағы</t>
  </si>
  <si>
    <t>Қуаныш Жиенбай</t>
  </si>
  <si>
    <t>9786012718324</t>
  </si>
  <si>
    <t>әңгімелер жинағы</t>
  </si>
  <si>
    <t xml:space="preserve">84х108 1/32    </t>
  </si>
  <si>
    <t xml:space="preserve">Язык растений. Понимаем, как общаются растения </t>
  </si>
  <si>
    <t xml:space="preserve"> Гелена Гараштова</t>
  </si>
  <si>
    <t>9786012719352</t>
  </si>
  <si>
    <t>9786012719444</t>
  </si>
  <si>
    <t xml:space="preserve">Энциклопедия повседневной жизни </t>
  </si>
  <si>
    <t>0,682</t>
  </si>
  <si>
    <t>январь 2024</t>
  </si>
  <si>
    <t>Штепанка Сэканинова, Мартин Урбанек</t>
  </si>
  <si>
    <t>Мы живём в наших домах, готовим еду в кухнях, отдыхаем в гостиных. Но как жили люди до появления ванной комнаты? Как выглядела спальня в древности? Пользовались ли наши предки обоями? Как стирали в доисторические времена и когда люди впервые стали готовить на настоящей плите? В этой книге с изобретательным дизайном любознательные юные читатели найдут снабжённые иллюстрациями информативные ответы на эти вопросы и узнают многое другое об истории обычного дома и вещей в нём.</t>
  </si>
  <si>
    <t>Что, если у растений имеются суперспособности, которые мы упустили из виду? Может быть такое, что миром правят растения? Когда ты смотришь на растения, то, вероятно, говоришь себе: «Очень мило, но как-то скучновато». Растения не прогуливаются и не разговаривают, они позволяют срывать или срезать себя. Но всё ли это? Недавние научные открытия перевернули наши традиционные взгляды на растения. Теперь мы знаем, что растения не только проявляют интерес к окружающему миру, но и реагируют на него. Более того, они общаются на таком уровне, о каком мы, люди, можем только мечтать… Исследуй вместе с нами глубины души растений и узнай, как они разговаривают, помогают друг другу, сражаются вместе, что они помнят и как работает почта растений. После этого ты всегда будешь относиться к растениям с уважением и восхищением, которых они заслуживают.</t>
  </si>
  <si>
    <t>Жазушы Қуаныш Жиенбайдың бұл жинағына енген әңгімелерінің дені таза теңіз тақырыбына арналған. Жағалаудағы жерлестерінің сан қилы тағдыры, олардың қайсар мінезі және арпалысқа толы сезімдері аса дәлдікпен суреттелген. Автор шағын әңгімелері арқылы-ақ адам психологиясын ашуға толықтай мүмкіндік барын дәлелдеп, ешкімге ұқсамайтын өз қолтаңбасын анық аңғартады. Кезінде мерзімді басылымдарда жарияланып, оқырман қауымнан жоғары бағасын алған «Қашқын», «Өгей», «Елден жолданған жеделхат», «Ұры», «Күн түспейтін терезе», «Әкім кетіп қалды» секілді әңгімелеріндегі тың ой, тосын шешімдер ешкімді де бейжай қалдырмайды. Кітап көпшілік оқырман қауымға арналған.</t>
  </si>
  <si>
    <t xml:space="preserve">В животном царстве встречаются огромные и крошечные детёныши. Некоторые из них похожи на своих родителей, другие разительно от них отличаются; одни рождаются во льдах, другие — в океане. Некоторые отважные детёныши исследуют мир вокруг себя с самого первого дня жизни, другие же остаются рядом с мамой в течение нескольких лет и учатся всему у неё. Но есть у них кое-что общее: все детёныши животных такие милые! Если тебе интересно узнать невероятные истории о детёнышах разных животных и полюбоваться красочными иллюстрациями с их изображениями — эта книга для тебя. </t>
  </si>
  <si>
    <t>Эмили навсегда</t>
  </si>
  <si>
    <t>Мария Наварро Скарангер</t>
  </si>
  <si>
    <t>9786012719185</t>
  </si>
  <si>
    <t xml:space="preserve">Эмили девятнадцать, и она беременна, а Пабло, отец ребёнка, похоже, не намерен больше принимать никакого участия в её жизни. И вот уже в медкарте словно приговор появляется формулировка «мать-одиночка». Мать Эмили тоже воспитывала дочь одна, и теперь она переезжает к ней, чтобы помогать по дому. Эмили до последнего работает в продуктовом магазине, и едва ли не каждый человек в её жизни, от начальника до соседа-священника, стремится хоть как-то поддержать её, на вид такую несчастную, такую хрупкую бедняжку Эмили. «Эмили навсегда» — роман о социальном неравенстве, повседневности и поисках чего-то, что помогло бы с этой повседневностью смириться. Всеведущий и вездесущий рассказчик повествует о жизни Эмили, не упуская шанса вставить ироничный комментарий или проникнуть в голову к кому-нибудь из героев, чтобы посмотреть на Эмили так, как видят её они — те, кто уверен, что знает её, знает, как сложится вся её дальнейшая жизнь. Книга молодой
норвежской писательницы пропитана упрямой, иногда парадоксальной любовью к жизни, тонким юмором, духом несокрушимого единства и непрекращающейся, хоть иногда и невидимой борьбы. </t>
  </si>
  <si>
    <t>Аллан және Барбара Пиз</t>
  </si>
  <si>
    <t>Дене қимылы тілі. Ым-ишара арқылы адам ойын оқуға бола ма?</t>
  </si>
  <si>
    <t>9786012718386</t>
  </si>
  <si>
    <t>Бұл кітапта дене қимылдары мен ым-ишараттардың адам өміріндегі маңызы жайлы құнды ақпараттар берілген. Нақты дәлелдерге сүйеніп жазылған еңбекте күнделікті қайталанатын ым-ишараттарды дұрыс қабылдап, орынды қолдану жолдары ұсынылады. Адамның жүріс-тұрысы, қозғалысы, өзгелермен қарым-қатынасы арқылы ішкі күйінен қалай хабар беретіні ғылыми деректерге сүйене отырып, жеңіл тілде түсіндірілген. Кітап көпшілік оқырманға арналған.
ISBN 978-</t>
  </si>
  <si>
    <t>Ютта Нимфиус</t>
  </si>
  <si>
    <t>Страхи Бенно</t>
  </si>
  <si>
    <t>9786012719284</t>
  </si>
  <si>
    <t xml:space="preserve">С тех пор как Бенно укусила такса Руди, мир вокруг изменился: стал громче, злее, опаснее! Когда на соседнем участке появляется собака, которая вечно лает и прыгает на забор, Бенно не осмеливается даже выйти из дома и отказывается ходить в школу!
Но потом мальчик узнаёт, что с этим диким зверем по кличке Фредди жестоко обращались, когда он был ещё щенком, и ведёт себя пёс так агрессивно, потому что боится людей. Однако, если Фредди продолжит громко лаять и пугать прохожих, ему придётся вернуться в приют. Но Бенно знает не понаслышке, что справиться со своим страхом не так просто! И он решает помочь Фредди… На примере боязни собак и способа её преодоления писательница Ютта Нимфиус и художник Фолькер Фредрих, чередуя повествование в словах и рисунках, создали в оригинальной художественной форме историю о волнующей детей теме, сочетая деликатность и увлекательность изложения. </t>
  </si>
  <si>
    <t>0,185</t>
  </si>
  <si>
    <t>Смотри, слушай — вот я</t>
  </si>
  <si>
    <t>9786012719062</t>
  </si>
  <si>
    <t>Семнадцатилетняя Одри живет спокойной жизнью, но внезапно все меняется. Это шизофрения? Или видения и ночные кошмары — результат детских травм? А может, дело в чем-то другом? Одри не понимает происходящего с ней, однако она уверена в одном: нельзя, чтобы ее парень об этом узнал, потому что для него она должна оставаться идеальной. Отец Одри сперва отправляет дочь к психологу, но затем решает положить ее в психиатрическую лечебницу, а религиозная мачеха настаивает на экзорцизме. Девушка сбегает к бабушке с дедушкой, которые живут в испанской Стране Басков. Постепенно Одри выясняет, что видения — это фрагменты из жизни Майте, ее ровесницы, которая когда-то оказалась в руках инквизиторов. Чем ближе Одри к тому месту, где произошла история Майте, тем меньше она может контролировать собственную жизнь… Второй роман современной нидерландской писательницы Мартине Глазер, выходящий в русском переводе, «Смотри, слушай — вот я» — психологическая драма для «молодых взрослых», в которой встречаются два совершенно разных мира.</t>
  </si>
  <si>
    <t>Количество указать здесь</t>
  </si>
  <si>
    <t>Рахымжан Отарбаев</t>
  </si>
  <si>
    <t>роман, хикаяттар</t>
  </si>
  <si>
    <t>Қыз Данайдың қырғыны</t>
  </si>
  <si>
    <t>9786011100090</t>
  </si>
  <si>
    <t>Қазақ прозасының көрнекті өкілі, жазушы-драматург Рахымжан Отарбаевтың бұл кітабына «Қыз Данайдың қырғыны» романы және «Шыңғыс ханның көз жасы», «Дүние ғайып», «Бесқасқа Беріштің хикаясы», «Төрттаған » хикаяттары еніп отыр. Қаламгер шығармаларында өмірдегі қайшылықтар мен күрестерді рухани ішкі қайшылықтармен астастырып береді. Тарихи һәм бүгінгі заман кейіпкерлерінің табиғатын, мінезін шебер суреттей отырып, бәріне ортақ «мәңгілік мәселелер» жайлы терең ой қозғайды. Кітап көпшілік оқырманға арналған.</t>
  </si>
  <si>
    <t>Қанағат Әбілқайыр</t>
  </si>
  <si>
    <t>хикаят және әңгімелер</t>
  </si>
  <si>
    <t>Періштелер жоқ жерде</t>
  </si>
  <si>
    <t>9786012719758</t>
  </si>
  <si>
    <t>Жазушының бұл кітабына оқырманның ыстық ықыласына бөленген «Қайыршының миллиардер досы», «Періштелер жоқ жерде» шығармалары және әр жылдары жарық көрген сатиралық, лирикалық әңгімелері топтастырылды. Өткір тілді қаламгер
әр туындысында қазіргі қоғамның әлеуметтік және моральдық мәселелерін кейіпкерлерінің сан қилы тағдыры арқылы шебер жеткізеді. Кітап көпшілік оқырманға арналған.</t>
  </si>
  <si>
    <t>Бүгінгі проза</t>
  </si>
  <si>
    <t>Эгги Мортон, королева разгадок. Зловещая тайна побережья</t>
  </si>
  <si>
    <t>9786011100328</t>
  </si>
  <si>
    <t xml:space="preserve">После событий в водолечебнице «Веллспринг», описанных в книге «Смерть в саду», юная расследовательница Эгги Мортон и её друг Эктор Пэро получили приглашение присоединиться к палеонтологической экспедиции, пожить в палаточном лагере на побережье и понаблюдать за работой настоящих ученых. Имена уважаемых палеонтологов, супругов Бленнингэм-Крю, вот-вот прогремят на весь мир, ведь они готовятся поднять ископаемые остатки ихтиозавра со дна моря близ Лайм-Риджиса. На эту новость уже обратили внимание американский миллионер, Британский музей и хозяин передвижного цирка — и все хотят заполучить динозавра в свою коллекцию. Напряжение чувствуют все в лагере — от повара до членов команды и самих супругов Бленнингэм-Крю. Дело принимает опасный оборот, когда вместо окаменелостей Эгги с Эктором находят на берегу мёртвое тело. Книга «Зловещая тайна побережья» завершает созданную современной канадской писательницей Мартой Джослин историю приключений «королевы разгадок» Эгги Мортон, вдохновлённых детством Агаты Кристи и образом Эркюля Пуаро, самого популярного персонажа её произведений. </t>
  </si>
  <si>
    <t>Цена указана без учета доставки, для оформления заказа просим обратиться по номеру и согласовать заказ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</si>
</sst>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40"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2" tint="-0.89989928891872917"/>
      <name val="Calibri"/>
      <family val="2"/>
      <charset val="204"/>
      <scheme val="minor"/>
    </font>
    <font>
      <sz val="12"/>
      <color theme="1"/>
      <name val="Arial"/>
      <family val="2"/>
      <charset val="204"/>
    </font>
    <font>
      <sz val="12"/>
      <color theme="1"/>
      <name val="Cambria"/>
      <family val="1"/>
      <charset val="204"/>
      <scheme val="major"/>
    </font>
    <font>
      <sz val="12"/>
      <color indexed="2"/>
      <name val="Arial"/>
      <family val="2"/>
      <charset val="204"/>
    </font>
    <font>
      <sz val="12"/>
      <color indexed="2"/>
      <name val="Cambria"/>
      <family val="1"/>
      <charset val="204"/>
      <scheme val="major"/>
    </font>
    <font>
      <sz val="12"/>
      <color theme="1"/>
      <name val="Times New Roman"/>
      <family val="1"/>
      <charset val="204"/>
    </font>
    <font>
      <b/>
      <i/>
      <sz val="20"/>
      <color theme="1"/>
      <name val="Times New Roman"/>
      <family val="1"/>
      <charset val="204"/>
    </font>
    <font>
      <b/>
      <sz val="16"/>
      <color theme="1"/>
      <name val="Times New Roman"/>
      <family val="1"/>
      <charset val="204"/>
    </font>
    <font>
      <sz val="18"/>
      <color theme="1"/>
      <name val="Times New Roman"/>
      <family val="1"/>
      <charset val="204"/>
    </font>
    <font>
      <sz val="20"/>
      <color theme="1"/>
      <name val="Times New Roman"/>
      <family val="1"/>
      <charset val="204"/>
    </font>
    <font>
      <sz val="16"/>
      <color theme="1"/>
      <name val="Times New Roman"/>
      <family val="1"/>
      <charset val="204"/>
    </font>
    <font>
      <b/>
      <sz val="16"/>
      <color indexed="2"/>
      <name val="Times New Roman"/>
      <family val="1"/>
      <charset val="204"/>
    </font>
    <font>
      <sz val="10"/>
      <color theme="1"/>
      <name val="Times New Roman"/>
      <family val="1"/>
      <charset val="204"/>
    </font>
    <font>
      <sz val="11"/>
      <color theme="1"/>
      <name val="Times New Roman"/>
      <family val="1"/>
      <charset val="204"/>
    </font>
    <font>
      <sz val="16"/>
      <color theme="2" tint="-0.89989928891872917"/>
      <name val="Times New Roman"/>
      <family val="1"/>
      <charset val="204"/>
    </font>
    <font>
      <sz val="10"/>
      <color theme="2" tint="-0.89989928891872917"/>
      <name val="Times New Roman"/>
      <family val="1"/>
      <charset val="204"/>
    </font>
    <font>
      <sz val="16"/>
      <name val="Times New Roman"/>
      <family val="1"/>
      <charset val="204"/>
    </font>
    <font>
      <sz val="16"/>
      <color theme="1"/>
      <name val="Arial"/>
      <family val="2"/>
      <charset val="204"/>
    </font>
    <font>
      <sz val="11"/>
      <color theme="1"/>
      <name val="Calibri"/>
      <family val="2"/>
      <charset val="204"/>
      <scheme val="minor"/>
    </font>
    <font>
      <b/>
      <sz val="16"/>
      <color rgb="FFFF0000"/>
      <name val="Times New Roman"/>
      <family val="1"/>
      <charset val="204"/>
    </font>
    <font>
      <sz val="9"/>
      <color indexed="81"/>
      <name val="Tahoma"/>
      <family val="2"/>
      <charset val="204"/>
    </font>
    <font>
      <b/>
      <sz val="9"/>
      <color indexed="81"/>
      <name val="Tahoma"/>
      <family val="2"/>
      <charset val="204"/>
    </font>
    <font>
      <b/>
      <sz val="10"/>
      <color theme="1"/>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sz val="10"/>
      <color theme="1"/>
      <name val="Calibri"/>
      <family val="2"/>
      <charset val="204"/>
      <scheme val="minor"/>
    </font>
    <font>
      <sz val="10"/>
      <name val="Times New Roman"/>
      <family val="1"/>
      <charset val="204"/>
    </font>
    <font>
      <b/>
      <sz val="10"/>
      <color indexed="2"/>
      <name val="Times New Roman"/>
      <family val="1"/>
      <charset val="204"/>
    </font>
    <font>
      <sz val="10"/>
      <color rgb="FF333333"/>
      <name val="Times New Roman"/>
      <family val="1"/>
      <charset val="204"/>
    </font>
    <font>
      <sz val="10"/>
      <color rgb="FF333333"/>
      <name val="Segoe UI"/>
      <family val="2"/>
      <charset val="204"/>
    </font>
    <font>
      <u/>
      <sz val="11"/>
      <color theme="10"/>
      <name val="Calibri"/>
      <family val="2"/>
      <charset val="204"/>
      <scheme val="minor"/>
    </font>
    <font>
      <u/>
      <sz val="10"/>
      <color theme="10"/>
      <name val="Times New Roman"/>
      <family val="1"/>
      <charset val="204"/>
    </font>
    <font>
      <u/>
      <sz val="10"/>
      <color theme="10"/>
      <name val="Calibri"/>
      <family val="2"/>
      <charset val="204"/>
      <scheme val="minor"/>
    </font>
    <font>
      <i/>
      <sz val="10"/>
      <color theme="1"/>
      <name val="Times New Roman"/>
      <family val="1"/>
      <charset val="204"/>
    </font>
    <font>
      <b/>
      <sz val="16"/>
      <color theme="4" tint="-0.249977111117893"/>
      <name val="Times New Roman"/>
      <family val="1"/>
      <charset val="204"/>
    </font>
    <font>
      <sz val="18"/>
      <color rgb="FFFF0000"/>
      <name val="Times New Roman"/>
      <family val="1"/>
      <charset val="204"/>
    </font>
  </fonts>
  <fills count="13">
    <fill>
      <patternFill patternType="none"/>
    </fill>
    <fill>
      <patternFill patternType="gray125"/>
    </fill>
    <fill>
      <patternFill patternType="solid">
        <fgColor theme="0"/>
        <bgColor theme="0"/>
      </patternFill>
    </fill>
    <fill>
      <patternFill patternType="solid">
        <fgColor theme="0"/>
        <bgColor theme="5" tint="0.59993285927915285"/>
      </patternFill>
    </fill>
    <fill>
      <patternFill patternType="solid">
        <fgColor theme="4" tint="0.39997558519241921"/>
        <bgColor theme="2"/>
      </patternFill>
    </fill>
    <fill>
      <patternFill patternType="solid">
        <fgColor theme="0" tint="-4.9989318521683403E-2"/>
        <bgColor theme="5" tint="0.39997558519241921"/>
      </patternFill>
    </fill>
    <fill>
      <patternFill patternType="solid">
        <fgColor theme="3" tint="0.59999389629810485"/>
        <bgColor theme="5" tint="0.59993285927915285"/>
      </patternFill>
    </fill>
    <fill>
      <patternFill patternType="solid">
        <fgColor theme="3" tint="0.59999389629810485"/>
        <bgColor indexed="64"/>
      </patternFill>
    </fill>
    <fill>
      <patternFill patternType="solid">
        <fgColor theme="3" tint="0.59999389629810485"/>
        <bgColor theme="5" tint="0.59996337778862885"/>
      </patternFill>
    </fill>
    <fill>
      <patternFill patternType="solid">
        <fgColor theme="0"/>
        <bgColor indexed="64"/>
      </patternFill>
    </fill>
    <fill>
      <patternFill patternType="solid">
        <fgColor theme="4" tint="0.39997558519241921"/>
        <bgColor theme="5" tint="0.59993285927915285"/>
      </patternFill>
    </fill>
    <fill>
      <patternFill patternType="solid">
        <fgColor theme="4" tint="0.39997558519241921"/>
        <bgColor indexed="64"/>
      </patternFill>
    </fill>
    <fill>
      <patternFill patternType="solid">
        <fgColor theme="0"/>
        <bgColor theme="4" tint="0.59993285927915285"/>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4">
    <xf numFmtId="0" fontId="0" fillId="0" borderId="0"/>
    <xf numFmtId="0" fontId="3" fillId="0" borderId="0" applyFill="0" applyBorder="0" applyProtection="0">
      <alignment horizontal="left" vertical="center" wrapText="1" indent="1"/>
    </xf>
    <xf numFmtId="164" fontId="21" fillId="0" borderId="0" applyFont="0" applyFill="0" applyBorder="0" applyProtection="0"/>
    <xf numFmtId="0" fontId="34" fillId="0" borderId="0" applyNumberFormat="0" applyFill="0" applyBorder="0" applyAlignment="0" applyProtection="0"/>
  </cellStyleXfs>
  <cellXfs count="166">
    <xf numFmtId="0" fontId="0" fillId="0" borderId="0" xfId="0"/>
    <xf numFmtId="0" fontId="0" fillId="0" borderId="0" xfId="0"/>
    <xf numFmtId="0" fontId="0" fillId="0" borderId="0" xfId="0" applyAlignment="1">
      <alignment horizontal="center" vertical="center"/>
    </xf>
    <xf numFmtId="3" fontId="0" fillId="0" borderId="0" xfId="0" applyNumberFormat="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4" fillId="0" borderId="0" xfId="0" applyFont="1"/>
    <xf numFmtId="0" fontId="5" fillId="0" borderId="0" xfId="0" applyFont="1"/>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5" fillId="0" borderId="0" xfId="0" applyFont="1" applyAlignment="1">
      <alignment horizontal="center" vertical="center"/>
    </xf>
    <xf numFmtId="3" fontId="5" fillId="0" borderId="0" xfId="2" applyNumberFormat="1" applyFont="1" applyAlignment="1">
      <alignment horizontal="center" vertical="center"/>
    </xf>
    <xf numFmtId="0" fontId="5" fillId="0" borderId="0" xfId="0" applyFont="1" applyAlignment="1">
      <alignment horizontal="center" vertical="center" wrapText="1"/>
    </xf>
    <xf numFmtId="49" fontId="5" fillId="0" borderId="0" xfId="0" applyNumberFormat="1" applyFont="1" applyAlignment="1">
      <alignment horizontal="center" vertical="center"/>
    </xf>
    <xf numFmtId="0" fontId="6" fillId="0" borderId="0" xfId="0" applyFont="1" applyAlignment="1">
      <alignment vertical="center" wrapText="1"/>
    </xf>
    <xf numFmtId="0" fontId="7" fillId="0" borderId="0" xfId="0" applyFont="1" applyAlignment="1">
      <alignment vertical="center"/>
    </xf>
    <xf numFmtId="0" fontId="8" fillId="0" borderId="0" xfId="0" applyFont="1" applyAlignment="1">
      <alignment horizontal="center"/>
    </xf>
    <xf numFmtId="0" fontId="8" fillId="0" borderId="0" xfId="0" applyFont="1"/>
    <xf numFmtId="3" fontId="8" fillId="0" borderId="0" xfId="2" applyNumberFormat="1"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wrapText="1"/>
    </xf>
    <xf numFmtId="49" fontId="8" fillId="0" borderId="0" xfId="0" applyNumberFormat="1" applyFont="1" applyAlignment="1">
      <alignment horizontal="center" vertical="center"/>
    </xf>
    <xf numFmtId="0" fontId="13"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protection locked="0"/>
    </xf>
    <xf numFmtId="1" fontId="13" fillId="0" borderId="4" xfId="0" applyNumberFormat="1" applyFont="1" applyBorder="1" applyAlignment="1" applyProtection="1">
      <alignment horizontal="center" vertical="center"/>
      <protection locked="0"/>
    </xf>
    <xf numFmtId="3" fontId="14" fillId="0" borderId="4" xfId="2" applyNumberFormat="1" applyFont="1" applyBorder="1" applyAlignment="1" applyProtection="1">
      <alignment horizontal="center" vertical="center"/>
      <protection locked="0"/>
    </xf>
    <xf numFmtId="0" fontId="20" fillId="2" borderId="0" xfId="0" applyFont="1" applyFill="1" applyAlignment="1" applyProtection="1">
      <alignment horizontal="center" vertical="center" wrapText="1"/>
      <protection locked="0"/>
    </xf>
    <xf numFmtId="3" fontId="14" fillId="0" borderId="4" xfId="0" applyNumberFormat="1" applyFont="1" applyFill="1" applyBorder="1" applyAlignment="1" applyProtection="1">
      <alignment horizontal="center" vertical="center" wrapText="1"/>
      <protection locked="0"/>
    </xf>
    <xf numFmtId="3" fontId="22" fillId="0" borderId="4" xfId="0" applyNumberFormat="1" applyFont="1" applyFill="1" applyBorder="1" applyAlignment="1" applyProtection="1">
      <alignment horizontal="center" vertical="center" wrapText="1"/>
      <protection locked="0"/>
    </xf>
    <xf numFmtId="3" fontId="14" fillId="0" borderId="4" xfId="2" applyNumberFormat="1"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wrapText="1"/>
      <protection locked="0"/>
    </xf>
    <xf numFmtId="1" fontId="13" fillId="0" borderId="4" xfId="0" applyNumberFormat="1"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wrapText="1"/>
      <protection locked="0"/>
    </xf>
    <xf numFmtId="0" fontId="0" fillId="0" borderId="0" xfId="0" applyFill="1"/>
    <xf numFmtId="49" fontId="9" fillId="4" borderId="4" xfId="0" applyNumberFormat="1" applyFont="1" applyFill="1" applyBorder="1" applyAlignment="1">
      <alignment vertical="center"/>
    </xf>
    <xf numFmtId="0" fontId="26" fillId="0" borderId="0" xfId="0" applyFont="1" applyAlignment="1">
      <alignment horizontal="center" vertical="center"/>
    </xf>
    <xf numFmtId="0" fontId="12" fillId="5" borderId="4" xfId="0" applyFont="1" applyFill="1" applyBorder="1" applyAlignment="1">
      <alignment horizontal="center" vertical="center" wrapText="1"/>
    </xf>
    <xf numFmtId="0" fontId="15" fillId="0" borderId="4" xfId="0" applyFont="1" applyBorder="1" applyAlignment="1" applyProtection="1">
      <alignment horizontal="center" vertical="center"/>
      <protection locked="0"/>
    </xf>
    <xf numFmtId="49" fontId="15" fillId="0" borderId="4" xfId="0" applyNumberFormat="1" applyFont="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49" fontId="15" fillId="0" borderId="4" xfId="0" applyNumberFormat="1" applyFont="1" applyFill="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9" fillId="0" borderId="4" xfId="0" applyFont="1" applyFill="1" applyBorder="1" applyAlignment="1" applyProtection="1">
      <alignment horizontal="center" vertical="center" wrapText="1"/>
      <protection locked="0"/>
    </xf>
    <xf numFmtId="3" fontId="22" fillId="0" borderId="8" xfId="0" applyNumberFormat="1" applyFont="1" applyFill="1" applyBorder="1" applyAlignment="1" applyProtection="1">
      <alignment horizontal="center" vertical="center" wrapText="1"/>
      <protection locked="0"/>
    </xf>
    <xf numFmtId="3" fontId="22" fillId="0" borderId="5" xfId="0" applyNumberFormat="1" applyFont="1" applyFill="1" applyBorder="1" applyAlignment="1" applyProtection="1">
      <alignment horizontal="center" vertical="center" wrapText="1"/>
      <protection locked="0"/>
    </xf>
    <xf numFmtId="0" fontId="34" fillId="0" borderId="4" xfId="3" applyFill="1" applyBorder="1" applyAlignment="1">
      <alignment horizontal="center" vertical="center"/>
    </xf>
    <xf numFmtId="0" fontId="34" fillId="0" borderId="4" xfId="3" applyFill="1" applyBorder="1" applyAlignment="1" applyProtection="1">
      <alignment horizontal="center" vertical="center"/>
      <protection locked="0"/>
    </xf>
    <xf numFmtId="49" fontId="9" fillId="0" borderId="0" xfId="0" applyNumberFormat="1" applyFont="1" applyFill="1" applyBorder="1" applyAlignment="1">
      <alignment vertical="center"/>
    </xf>
    <xf numFmtId="0" fontId="10" fillId="0" borderId="4" xfId="0" applyFont="1" applyFill="1" applyBorder="1" applyAlignment="1" applyProtection="1">
      <alignment horizontal="center" vertical="center" wrapText="1"/>
      <protection locked="0"/>
    </xf>
    <xf numFmtId="0" fontId="22" fillId="0" borderId="8" xfId="0" applyFont="1" applyFill="1" applyBorder="1" applyAlignment="1" applyProtection="1">
      <alignment horizontal="center" vertical="center" wrapText="1"/>
      <protection locked="0"/>
    </xf>
    <xf numFmtId="0" fontId="34" fillId="0" borderId="3" xfId="3" applyFill="1" applyBorder="1" applyAlignment="1" applyProtection="1">
      <alignment horizontal="center" vertical="center" wrapText="1"/>
      <protection locked="0"/>
    </xf>
    <xf numFmtId="49" fontId="13" fillId="0" borderId="4" xfId="0" applyNumberFormat="1"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wrapText="1"/>
      <protection locked="0"/>
    </xf>
    <xf numFmtId="49" fontId="15" fillId="0" borderId="4" xfId="0" applyNumberFormat="1" applyFont="1" applyFill="1" applyBorder="1" applyAlignment="1" applyProtection="1">
      <alignment horizontal="center" vertical="center" wrapText="1"/>
      <protection locked="0"/>
    </xf>
    <xf numFmtId="0" fontId="13" fillId="0" borderId="4" xfId="0" applyFont="1" applyFill="1" applyBorder="1" applyAlignment="1">
      <alignment horizontal="center" vertical="center"/>
    </xf>
    <xf numFmtId="49" fontId="25" fillId="0" borderId="4" xfId="0" applyNumberFormat="1" applyFont="1" applyFill="1" applyBorder="1" applyAlignment="1" applyProtection="1">
      <alignment horizontal="center" vertical="center" wrapText="1"/>
      <protection locked="0"/>
    </xf>
    <xf numFmtId="0" fontId="34" fillId="0" borderId="4" xfId="3" applyFill="1" applyBorder="1" applyAlignment="1" applyProtection="1">
      <alignment horizontal="center" vertical="center" wrapText="1"/>
      <protection locked="0"/>
    </xf>
    <xf numFmtId="1" fontId="13" fillId="0" borderId="4" xfId="0" applyNumberFormat="1"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protection locked="0"/>
    </xf>
    <xf numFmtId="0" fontId="15" fillId="0" borderId="4" xfId="0" applyFont="1" applyFill="1" applyBorder="1" applyAlignment="1">
      <alignment horizontal="center" vertical="center" wrapText="1"/>
    </xf>
    <xf numFmtId="0" fontId="10" fillId="0" borderId="8" xfId="0" applyFont="1" applyFill="1" applyBorder="1" applyAlignment="1" applyProtection="1">
      <alignment horizontal="center" vertical="center" wrapText="1"/>
      <protection locked="0"/>
    </xf>
    <xf numFmtId="0" fontId="34" fillId="0" borderId="9" xfId="3"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49" fontId="13" fillId="0" borderId="8" xfId="0" applyNumberFormat="1" applyFont="1" applyFill="1" applyBorder="1" applyAlignment="1" applyProtection="1">
      <alignment horizontal="center" vertical="center" wrapText="1"/>
      <protection locked="0"/>
    </xf>
    <xf numFmtId="0" fontId="15" fillId="0" borderId="8" xfId="0" applyFont="1" applyFill="1" applyBorder="1" applyAlignment="1">
      <alignment horizontal="center" vertical="center" wrapText="1"/>
    </xf>
    <xf numFmtId="0" fontId="15" fillId="0" borderId="8" xfId="0" applyFont="1" applyFill="1" applyBorder="1" applyAlignment="1" applyProtection="1">
      <alignment horizontal="center" vertical="center" wrapText="1"/>
      <protection locked="0"/>
    </xf>
    <xf numFmtId="49" fontId="15" fillId="0" borderId="8" xfId="0" applyNumberFormat="1"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6" fillId="0" borderId="0" xfId="0" applyFont="1" applyFill="1"/>
    <xf numFmtId="0" fontId="34" fillId="0" borderId="0" xfId="3" applyFill="1" applyAlignment="1">
      <alignment horizontal="center" vertical="center"/>
    </xf>
    <xf numFmtId="0" fontId="29" fillId="0" borderId="0" xfId="0" applyFont="1" applyFill="1" applyAlignment="1">
      <alignment horizontal="center" vertical="center" wrapText="1"/>
    </xf>
    <xf numFmtId="0" fontId="22" fillId="0" borderId="4" xfId="0" applyFont="1" applyFill="1" applyBorder="1" applyAlignment="1" applyProtection="1">
      <alignment horizontal="center" vertical="center" wrapText="1"/>
      <protection locked="0"/>
    </xf>
    <xf numFmtId="0" fontId="1" fillId="0" borderId="0" xfId="0" applyFont="1" applyFill="1"/>
    <xf numFmtId="0" fontId="2" fillId="0" borderId="0" xfId="0" applyFont="1" applyFill="1"/>
    <xf numFmtId="0" fontId="33" fillId="0" borderId="4" xfId="0" applyFont="1" applyFill="1" applyBorder="1" applyAlignment="1">
      <alignment horizontal="center" vertical="center" wrapText="1"/>
    </xf>
    <xf numFmtId="0" fontId="33" fillId="0" borderId="0" xfId="0" applyFont="1" applyFill="1" applyAlignment="1">
      <alignment horizontal="center" vertical="center" wrapText="1"/>
    </xf>
    <xf numFmtId="0" fontId="31"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wrapText="1"/>
      <protection locked="0"/>
    </xf>
    <xf numFmtId="0" fontId="34" fillId="0" borderId="5" xfId="3" applyFill="1" applyBorder="1" applyAlignment="1">
      <alignment horizontal="center" vertical="center"/>
    </xf>
    <xf numFmtId="49" fontId="13" fillId="0" borderId="5" xfId="0" applyNumberFormat="1" applyFont="1" applyFill="1" applyBorder="1" applyAlignment="1" applyProtection="1">
      <alignment horizontal="center" vertical="center" wrapText="1"/>
      <protection locked="0"/>
    </xf>
    <xf numFmtId="0" fontId="15" fillId="0" borderId="5" xfId="0" applyNumberFormat="1"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49" fontId="15" fillId="0" borderId="5" xfId="0" applyNumberFormat="1" applyFont="1" applyFill="1" applyBorder="1" applyAlignment="1" applyProtection="1">
      <alignment horizontal="center" vertical="center" wrapText="1"/>
      <protection locked="0"/>
    </xf>
    <xf numFmtId="0" fontId="15" fillId="0" borderId="4" xfId="0" applyNumberFormat="1" applyFont="1" applyFill="1" applyBorder="1" applyAlignment="1" applyProtection="1">
      <alignment horizontal="center" vertical="center" wrapText="1"/>
      <protection locked="0"/>
    </xf>
    <xf numFmtId="0" fontId="0" fillId="0" borderId="4" xfId="0" applyFill="1" applyBorder="1"/>
    <xf numFmtId="0" fontId="34" fillId="0" borderId="1" xfId="3"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top" wrapText="1"/>
      <protection locked="0"/>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lignment horizontal="center" vertical="center"/>
    </xf>
    <xf numFmtId="49" fontId="15" fillId="0" borderId="0" xfId="0" applyNumberFormat="1" applyFont="1" applyFill="1"/>
    <xf numFmtId="0" fontId="30" fillId="0" borderId="4" xfId="0" applyFont="1" applyFill="1" applyBorder="1" applyAlignment="1" applyProtection="1">
      <alignment horizontal="center" vertical="center" wrapText="1"/>
      <protection locked="0"/>
    </xf>
    <xf numFmtId="0" fontId="17" fillId="0" borderId="4" xfId="1" applyFont="1" applyFill="1" applyBorder="1" applyAlignment="1">
      <alignment horizontal="left" vertical="center" wrapText="1" indent="1"/>
    </xf>
    <xf numFmtId="0" fontId="34" fillId="0" borderId="4" xfId="3" applyFill="1" applyBorder="1" applyAlignment="1">
      <alignment horizontal="center" vertical="center" wrapText="1"/>
    </xf>
    <xf numFmtId="0" fontId="17" fillId="0" borderId="4" xfId="1" applyFont="1" applyFill="1" applyBorder="1" applyAlignment="1">
      <alignment horizontal="center" vertical="center" wrapText="1"/>
    </xf>
    <xf numFmtId="12" fontId="17" fillId="0" borderId="4" xfId="1" applyNumberFormat="1" applyFont="1" applyFill="1" applyBorder="1" applyAlignment="1">
      <alignment horizontal="center" vertical="center" wrapText="1"/>
    </xf>
    <xf numFmtId="0" fontId="18" fillId="0" borderId="4" xfId="1" applyFont="1" applyFill="1" applyBorder="1" applyAlignment="1">
      <alignment horizontal="center" vertical="center" wrapText="1"/>
    </xf>
    <xf numFmtId="49" fontId="18" fillId="0" borderId="4" xfId="1" applyNumberFormat="1" applyFont="1" applyFill="1" applyBorder="1" applyAlignment="1">
      <alignment horizontal="center" vertical="center" wrapText="1"/>
    </xf>
    <xf numFmtId="0" fontId="33" fillId="0" borderId="0" xfId="0" applyFont="1" applyFill="1" applyAlignment="1">
      <alignment horizontal="center" vertical="center"/>
    </xf>
    <xf numFmtId="0" fontId="5" fillId="0" borderId="0" xfId="0" applyFont="1" applyFill="1"/>
    <xf numFmtId="0" fontId="15" fillId="0" borderId="4" xfId="0" applyFont="1" applyFill="1" applyBorder="1"/>
    <xf numFmtId="0" fontId="15" fillId="0" borderId="4" xfId="0" applyFont="1" applyFill="1" applyBorder="1" applyAlignment="1">
      <alignment wrapText="1"/>
    </xf>
    <xf numFmtId="49" fontId="15" fillId="0" borderId="4" xfId="0" applyNumberFormat="1" applyFont="1" applyFill="1" applyBorder="1"/>
    <xf numFmtId="0" fontId="15" fillId="0" borderId="4" xfId="0" applyFont="1" applyFill="1" applyBorder="1" applyAlignment="1">
      <alignment horizontal="center" vertical="center"/>
    </xf>
    <xf numFmtId="0" fontId="18" fillId="0" borderId="4" xfId="1" applyFont="1" applyFill="1" applyBorder="1" applyAlignment="1" applyProtection="1">
      <alignment horizontal="center" vertical="center" wrapText="1"/>
    </xf>
    <xf numFmtId="0" fontId="29" fillId="0" borderId="0" xfId="0" applyFont="1" applyFill="1"/>
    <xf numFmtId="0" fontId="32" fillId="0" borderId="0" xfId="0" applyFont="1" applyFill="1" applyAlignment="1">
      <alignment horizontal="center" vertical="center" wrapText="1"/>
    </xf>
    <xf numFmtId="0" fontId="15" fillId="0" borderId="0" xfId="0" applyFont="1" applyFill="1" applyAlignment="1">
      <alignment wrapText="1"/>
    </xf>
    <xf numFmtId="0" fontId="13" fillId="0" borderId="0" xfId="0" applyFont="1" applyFill="1"/>
    <xf numFmtId="0" fontId="32" fillId="0" borderId="4" xfId="0" applyFont="1" applyFill="1" applyBorder="1" applyAlignment="1">
      <alignment horizontal="center" vertical="center" wrapText="1"/>
    </xf>
    <xf numFmtId="0" fontId="15" fillId="0" borderId="0" xfId="0" applyFont="1" applyFill="1" applyAlignment="1">
      <alignment horizontal="center" vertical="center" wrapText="1"/>
    </xf>
    <xf numFmtId="0" fontId="33" fillId="0" borderId="4" xfId="0" applyFont="1" applyFill="1" applyBorder="1" applyAlignment="1">
      <alignment vertical="center"/>
    </xf>
    <xf numFmtId="0" fontId="14" fillId="0" borderId="4" xfId="0" applyFont="1" applyFill="1" applyBorder="1" applyAlignment="1" applyProtection="1">
      <alignment horizontal="center" textRotation="255"/>
    </xf>
    <xf numFmtId="0" fontId="10" fillId="6" borderId="4" xfId="0" applyFont="1" applyFill="1" applyBorder="1" applyAlignment="1" applyProtection="1">
      <alignment horizontal="center" vertical="center" wrapText="1"/>
      <protection locked="0"/>
    </xf>
    <xf numFmtId="0" fontId="25" fillId="7" borderId="4" xfId="0" applyFont="1" applyFill="1" applyBorder="1" applyAlignment="1" applyProtection="1">
      <alignment horizontal="center" vertical="center" wrapText="1"/>
      <protection locked="0"/>
    </xf>
    <xf numFmtId="0" fontId="15" fillId="7" borderId="4" xfId="0" applyFont="1" applyFill="1" applyBorder="1" applyAlignment="1" applyProtection="1">
      <alignment horizontal="center" vertical="center" wrapText="1"/>
      <protection locked="0"/>
    </xf>
    <xf numFmtId="0" fontId="25" fillId="7" borderId="8" xfId="0" applyFont="1" applyFill="1" applyBorder="1" applyAlignment="1" applyProtection="1">
      <alignment horizontal="center" vertical="center" wrapText="1"/>
      <protection locked="0"/>
    </xf>
    <xf numFmtId="0" fontId="29" fillId="7" borderId="5" xfId="0" applyFont="1" applyFill="1" applyBorder="1"/>
    <xf numFmtId="0" fontId="29" fillId="7" borderId="4" xfId="0" applyFont="1" applyFill="1" applyBorder="1"/>
    <xf numFmtId="0" fontId="18" fillId="7" borderId="4" xfId="1" applyFont="1" applyFill="1" applyBorder="1" applyAlignment="1">
      <alignment horizontal="left" vertical="center" wrapText="1" indent="1"/>
    </xf>
    <xf numFmtId="0" fontId="25" fillId="8" borderId="4" xfId="0" applyFont="1" applyFill="1" applyBorder="1" applyAlignment="1" applyProtection="1">
      <alignment horizontal="center" vertical="center" wrapText="1"/>
      <protection locked="0"/>
    </xf>
    <xf numFmtId="0" fontId="13" fillId="6" borderId="4" xfId="0" applyFont="1" applyFill="1" applyBorder="1" applyAlignment="1" applyProtection="1">
      <alignment horizontal="center" vertical="center" wrapText="1"/>
      <protection locked="0"/>
    </xf>
    <xf numFmtId="3" fontId="10" fillId="6" borderId="4" xfId="0" applyNumberFormat="1" applyFont="1" applyFill="1" applyBorder="1" applyAlignment="1" applyProtection="1">
      <alignment horizontal="center" vertical="center" wrapText="1"/>
      <protection locked="0"/>
    </xf>
    <xf numFmtId="49" fontId="10" fillId="6" borderId="4" xfId="0" applyNumberFormat="1"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0" fillId="9" borderId="0" xfId="0" applyFill="1"/>
    <xf numFmtId="3" fontId="22" fillId="3" borderId="4" xfId="0" applyNumberFormat="1"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49" fontId="15" fillId="3" borderId="4" xfId="0" applyNumberFormat="1" applyFont="1" applyFill="1" applyBorder="1" applyAlignment="1" applyProtection="1">
      <alignment horizontal="center" vertical="center" wrapText="1"/>
      <protection locked="0"/>
    </xf>
    <xf numFmtId="49" fontId="13" fillId="3" borderId="4" xfId="0" applyNumberFormat="1" applyFont="1" applyFill="1" applyBorder="1" applyAlignment="1" applyProtection="1">
      <alignment horizontal="center" vertical="center" wrapText="1"/>
      <protection locked="0"/>
    </xf>
    <xf numFmtId="0" fontId="10" fillId="10" borderId="4" xfId="0" applyFont="1" applyFill="1" applyBorder="1" applyAlignment="1" applyProtection="1">
      <alignment horizontal="center" vertical="center" wrapText="1"/>
      <protection locked="0"/>
    </xf>
    <xf numFmtId="0" fontId="34" fillId="3" borderId="3" xfId="3" applyFill="1" applyBorder="1" applyAlignment="1" applyProtection="1">
      <alignment horizontal="center" vertical="center" wrapText="1"/>
      <protection locked="0"/>
    </xf>
    <xf numFmtId="0" fontId="13" fillId="0" borderId="0" xfId="0" applyFont="1" applyAlignment="1">
      <alignment horizontal="center" vertical="center"/>
    </xf>
    <xf numFmtId="0" fontId="10" fillId="10" borderId="8" xfId="0" applyFont="1" applyFill="1" applyBorder="1" applyAlignment="1" applyProtection="1">
      <alignment horizontal="center" vertical="center" wrapText="1"/>
      <protection locked="0"/>
    </xf>
    <xf numFmtId="0" fontId="22" fillId="3" borderId="8" xfId="0" applyFont="1" applyFill="1" applyBorder="1" applyAlignment="1" applyProtection="1">
      <alignment horizontal="center" vertical="center" wrapText="1"/>
      <protection locked="0"/>
    </xf>
    <xf numFmtId="0" fontId="0" fillId="11" borderId="4" xfId="0" applyFill="1" applyBorder="1"/>
    <xf numFmtId="0" fontId="0" fillId="11" borderId="8" xfId="0" applyFill="1" applyBorder="1"/>
    <xf numFmtId="0" fontId="15" fillId="2" borderId="4" xfId="0" applyFont="1" applyFill="1" applyBorder="1" applyAlignment="1" applyProtection="1">
      <alignment horizontal="center" vertical="center" wrapText="1"/>
      <protection locked="0"/>
    </xf>
    <xf numFmtId="0" fontId="35" fillId="3" borderId="3" xfId="3" applyFont="1" applyFill="1" applyBorder="1" applyAlignment="1" applyProtection="1">
      <alignment horizontal="center" vertical="center" wrapText="1"/>
      <protection locked="0"/>
    </xf>
    <xf numFmtId="0" fontId="36" fillId="3" borderId="3" xfId="3" applyFont="1" applyFill="1" applyBorder="1" applyAlignment="1" applyProtection="1">
      <alignment horizontal="center" vertical="center" wrapText="1"/>
      <protection locked="0"/>
    </xf>
    <xf numFmtId="0" fontId="37" fillId="3" borderId="4"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center" vertical="center" wrapText="1"/>
      <protection locked="0"/>
    </xf>
    <xf numFmtId="3" fontId="22" fillId="0" borderId="4" xfId="0" applyNumberFormat="1" applyFont="1" applyBorder="1" applyAlignment="1">
      <alignment horizontal="center" vertical="center"/>
    </xf>
    <xf numFmtId="0" fontId="26" fillId="3" borderId="4" xfId="0" applyFont="1" applyFill="1" applyBorder="1" applyAlignment="1" applyProtection="1">
      <alignment horizontal="center" vertical="center" wrapText="1"/>
      <protection locked="0"/>
    </xf>
    <xf numFmtId="49" fontId="13" fillId="0" borderId="4" xfId="0" applyNumberFormat="1" applyFont="1" applyFill="1" applyBorder="1" applyAlignment="1" applyProtection="1">
      <alignment horizontal="center" vertical="center"/>
      <protection locked="0"/>
    </xf>
    <xf numFmtId="0" fontId="16" fillId="0" borderId="4" xfId="0" applyFont="1" applyBorder="1" applyAlignment="1">
      <alignment horizontal="center" wrapText="1"/>
    </xf>
    <xf numFmtId="0" fontId="16" fillId="0" borderId="4" xfId="0" applyFont="1" applyBorder="1" applyAlignment="1">
      <alignment horizontal="center" vertical="top" wrapText="1"/>
    </xf>
    <xf numFmtId="0" fontId="38" fillId="12" borderId="0" xfId="0" applyFont="1" applyFill="1" applyBorder="1" applyAlignment="1" applyProtection="1">
      <alignment vertical="center" wrapText="1"/>
      <protection locked="0"/>
    </xf>
    <xf numFmtId="0" fontId="10" fillId="6" borderId="8" xfId="0" applyFont="1" applyFill="1" applyBorder="1" applyAlignment="1" applyProtection="1">
      <alignment horizontal="center" vertical="center" wrapText="1"/>
      <protection locked="0"/>
    </xf>
    <xf numFmtId="0" fontId="11" fillId="0" borderId="0" xfId="0" applyFont="1" applyFill="1" applyBorder="1" applyAlignment="1">
      <alignment horizontal="center" vertical="center"/>
    </xf>
    <xf numFmtId="0" fontId="4" fillId="0" borderId="0" xfId="0" applyFont="1" applyAlignment="1">
      <alignment horizontal="center"/>
    </xf>
    <xf numFmtId="49" fontId="9" fillId="4" borderId="1" xfId="0" applyNumberFormat="1" applyFont="1" applyFill="1" applyBorder="1" applyAlignment="1">
      <alignment horizontal="center" vertical="center"/>
    </xf>
    <xf numFmtId="49" fontId="9" fillId="4" borderId="2" xfId="0" applyNumberFormat="1" applyFont="1" applyFill="1" applyBorder="1" applyAlignment="1">
      <alignment horizontal="center" vertical="center"/>
    </xf>
    <xf numFmtId="49" fontId="9" fillId="4" borderId="3"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38" fillId="12" borderId="0" xfId="0" applyFont="1" applyFill="1" applyBorder="1" applyAlignment="1" applyProtection="1">
      <alignment horizontal="center" vertical="center" wrapText="1"/>
      <protection locked="0"/>
    </xf>
    <xf numFmtId="3" fontId="39" fillId="0" borderId="0" xfId="2" applyNumberFormat="1" applyFont="1" applyAlignment="1">
      <alignment horizontal="center" vertical="center" wrapText="1"/>
    </xf>
  </cellXfs>
  <cellStyles count="4">
    <cellStyle name="Гиперссылка" xfId="3" builtinId="8"/>
    <cellStyle name="Обычный" xfId="0" builtinId="0"/>
    <cellStyle name="Текст" xfId="1" xr:uid="{00000000-0005-0000-0000-00000200000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pn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3</xdr:col>
      <xdr:colOff>698040</xdr:colOff>
      <xdr:row>719</xdr:row>
      <xdr:rowOff>1777085</xdr:rowOff>
    </xdr:from>
    <xdr:to>
      <xdr:col>3</xdr:col>
      <xdr:colOff>1345039</xdr:colOff>
      <xdr:row>719</xdr:row>
      <xdr:rowOff>1780767</xdr:rowOff>
    </xdr:to>
    <xdr:pic>
      <xdr:nvPicPr>
        <xdr:cNvPr id="208" name="Рисунок 232">
          <a:extLst>
            <a:ext uri="{FF2B5EF4-FFF2-40B4-BE49-F238E27FC236}">
              <a16:creationId xmlns:a16="http://schemas.microsoft.com/office/drawing/2014/main" id="{00000000-0008-0000-0000-0000D0000000}"/>
            </a:ext>
          </a:extLst>
        </xdr:cNvPr>
        <xdr:cNvPicPr>
          <a:picLocks noChangeAspect="1"/>
        </xdr:cNvPicPr>
      </xdr:nvPicPr>
      <xdr:blipFill>
        <a:blip xmlns:r="http://schemas.openxmlformats.org/officeDocument/2006/relationships" r:embed="rId1"/>
        <a:stretch/>
      </xdr:blipFill>
      <xdr:spPr bwMode="auto">
        <a:xfrm>
          <a:off x="3393614" y="477169835"/>
          <a:ext cx="646999" cy="3680"/>
        </a:xfrm>
        <a:prstGeom prst="rect">
          <a:avLst/>
        </a:prstGeom>
        <a:ln>
          <a:noFill/>
        </a:ln>
        <a:effectLst>
          <a:outerShdw blurRad="292100" dist="139700" dir="2700000" rotWithShape="0">
            <a:srgbClr val="333333">
              <a:alpha val="65000"/>
            </a:srgbClr>
          </a:outerShdw>
        </a:effectLst>
      </xdr:spPr>
    </xdr:pic>
    <xdr:clientData fPrintsWithSheet="0"/>
  </xdr:twoCellAnchor>
  <xdr:twoCellAnchor>
    <xdr:from>
      <xdr:col>3</xdr:col>
      <xdr:colOff>647692</xdr:colOff>
      <xdr:row>386</xdr:row>
      <xdr:rowOff>0</xdr:rowOff>
    </xdr:from>
    <xdr:to>
      <xdr:col>3</xdr:col>
      <xdr:colOff>1294691</xdr:colOff>
      <xdr:row>386</xdr:row>
      <xdr:rowOff>0</xdr:rowOff>
    </xdr:to>
    <xdr:pic>
      <xdr:nvPicPr>
        <xdr:cNvPr id="260" name="Рисунок 6">
          <a:extLst>
            <a:ext uri="{FF2B5EF4-FFF2-40B4-BE49-F238E27FC236}">
              <a16:creationId xmlns:a16="http://schemas.microsoft.com/office/drawing/2014/main" id="{00000000-0008-0000-0000-000004010000}"/>
            </a:ext>
          </a:extLst>
        </xdr:cNvPr>
        <xdr:cNvPicPr>
          <a:picLocks noChangeAspect="1"/>
        </xdr:cNvPicPr>
      </xdr:nvPicPr>
      <xdr:blipFill>
        <a:blip xmlns:r="http://schemas.openxmlformats.org/officeDocument/2006/relationships" r:embed="rId2"/>
        <a:stretch/>
      </xdr:blipFill>
      <xdr:spPr bwMode="auto">
        <a:xfrm>
          <a:off x="3343267" y="291112574"/>
          <a:ext cx="646998" cy="0"/>
        </a:xfrm>
        <a:prstGeom prst="rect">
          <a:avLst/>
        </a:prstGeom>
        <a:ln>
          <a:noFill/>
        </a:ln>
        <a:effectLst>
          <a:outerShdw blurRad="292100" dist="139700" dir="2700000" rotWithShape="0">
            <a:srgbClr val="333333">
              <a:alpha val="65000"/>
            </a:srgbClr>
          </a:outerShdw>
        </a:effectLst>
      </xdr:spPr>
    </xdr:pic>
    <xdr:clientData fPrintsWithSheet="0"/>
  </xdr:twoCellAnchor>
  <xdr:twoCellAnchor>
    <xdr:from>
      <xdr:col>8</xdr:col>
      <xdr:colOff>445796</xdr:colOff>
      <xdr:row>9</xdr:row>
      <xdr:rowOff>81645</xdr:rowOff>
    </xdr:from>
    <xdr:to>
      <xdr:col>8</xdr:col>
      <xdr:colOff>734784</xdr:colOff>
      <xdr:row>9</xdr:row>
      <xdr:rowOff>596540</xdr:rowOff>
    </xdr:to>
    <xdr:sp macro="" textlink="" fLocksText="0">
      <xdr:nvSpPr>
        <xdr:cNvPr id="74" name="Стрелка вправо с вырезом 73">
          <a:extLst>
            <a:ext uri="{FF2B5EF4-FFF2-40B4-BE49-F238E27FC236}">
              <a16:creationId xmlns:a16="http://schemas.microsoft.com/office/drawing/2014/main" id="{00000000-0008-0000-0000-00004A000000}"/>
            </a:ext>
          </a:extLst>
        </xdr:cNvPr>
        <xdr:cNvSpPr/>
      </xdr:nvSpPr>
      <xdr:spPr bwMode="auto">
        <a:xfrm rot="5400000">
          <a:off x="14497878" y="2603063"/>
          <a:ext cx="514895" cy="288988"/>
        </a:xfrm>
        <a:prstGeom prst="notchedRightArrow">
          <a:avLst>
            <a:gd name="adj1" fmla="val 50000"/>
            <a:gd name="adj2" fmla="val 50000"/>
          </a:avLst>
        </a:prstGeom>
        <a:solidFill>
          <a:schemeClr val="accent1">
            <a:lumMod val="60000"/>
            <a:lumOff val="40000"/>
          </a:schemeClr>
        </a:solidFill>
        <a:ln>
          <a:solidFill>
            <a:srgbClr val="000000"/>
          </a:solidFill>
        </a:ln>
        <a:effectLst/>
      </xdr:spPr>
      <xdr:style>
        <a:lnRef idx="2">
          <a:schemeClr val="accent5">
            <a:shade val="50000"/>
          </a:schemeClr>
        </a:lnRef>
        <a:fillRef idx="1">
          <a:schemeClr val="accent5"/>
        </a:fillRef>
        <a:effectRef idx="0">
          <a:schemeClr val="accent5"/>
        </a:effectRef>
        <a:fontRef idx="minor">
          <a:schemeClr val="bg1"/>
        </a:fontRef>
      </xdr:style>
      <xdr:txBody>
        <a:bodyPr vertOverflow="clip" horzOverflow="clip" anchor="t"/>
        <a:lstStyle/>
        <a:p>
          <a:pPr algn="l">
            <a:defRPr/>
          </a:pPr>
          <a:endParaRPr lang="ru-RU" sz="1100"/>
        </a:p>
      </xdr:txBody>
    </xdr:sp>
    <xdr:clientData fPrintsWithSheet="0"/>
  </xdr:twoCellAnchor>
  <xdr:twoCellAnchor>
    <xdr:from>
      <xdr:col>3</xdr:col>
      <xdr:colOff>778203</xdr:colOff>
      <xdr:row>525</xdr:row>
      <xdr:rowOff>0</xdr:rowOff>
    </xdr:from>
    <xdr:to>
      <xdr:col>3</xdr:col>
      <xdr:colOff>1524000</xdr:colOff>
      <xdr:row>525</xdr:row>
      <xdr:rowOff>0</xdr:rowOff>
    </xdr:to>
    <xdr:pic>
      <xdr:nvPicPr>
        <xdr:cNvPr id="709" name="Изображение 57">
          <a:extLst>
            <a:ext uri="{FF2B5EF4-FFF2-40B4-BE49-F238E27FC236}">
              <a16:creationId xmlns:a16="http://schemas.microsoft.com/office/drawing/2014/main" id="{00000000-0008-0000-0000-0000C5020000}"/>
            </a:ext>
          </a:extLst>
        </xdr:cNvPr>
        <xdr:cNvPicPr>
          <a:picLocks noChangeAspect="1" noChangeArrowheads="1"/>
        </xdr:cNvPicPr>
      </xdr:nvPicPr>
      <xdr:blipFill>
        <a:blip xmlns:r="http://schemas.openxmlformats.org/officeDocument/2006/relationships" r:embed="rId3"/>
        <a:stretch/>
      </xdr:blipFill>
      <xdr:spPr bwMode="auto">
        <a:xfrm>
          <a:off x="3472417" y="707157016"/>
          <a:ext cx="745797" cy="1135585"/>
        </a:xfrm>
        <a:prstGeom prst="rect">
          <a:avLst/>
        </a:prstGeom>
        <a:ln>
          <a:noFill/>
        </a:ln>
        <a:effectLst>
          <a:outerShdw blurRad="292100" dist="139700" dir="2700000" rotWithShape="0">
            <a:srgbClr val="333333">
              <a:alpha val="65000"/>
            </a:srgbClr>
          </a:outerShdw>
        </a:effectLst>
      </xdr:spPr>
    </xdr:pic>
    <xdr:clientData fPrintsWithSheet="0"/>
  </xdr:twoCellAnchor>
  <xdr:twoCellAnchor>
    <xdr:from>
      <xdr:col>3</xdr:col>
      <xdr:colOff>554175</xdr:colOff>
      <xdr:row>750</xdr:row>
      <xdr:rowOff>0</xdr:rowOff>
    </xdr:from>
    <xdr:to>
      <xdr:col>3</xdr:col>
      <xdr:colOff>1201176</xdr:colOff>
      <xdr:row>750</xdr:row>
      <xdr:rowOff>0</xdr:rowOff>
    </xdr:to>
    <xdr:pic>
      <xdr:nvPicPr>
        <xdr:cNvPr id="757" name="Рисунок 383" descr="https://cdn1.ozone.ru/multimedia/1028533647.jpg">
          <a:extLst>
            <a:ext uri="{FF2B5EF4-FFF2-40B4-BE49-F238E27FC236}">
              <a16:creationId xmlns:a16="http://schemas.microsoft.com/office/drawing/2014/main" id="{00000000-0008-0000-0000-0000F5020000}"/>
            </a:ext>
          </a:extLst>
        </xdr:cNvPr>
        <xdr:cNvPicPr>
          <a:picLocks noChangeAspect="1" noChangeArrowheads="1"/>
        </xdr:cNvPicPr>
      </xdr:nvPicPr>
      <xdr:blipFill>
        <a:blip xmlns:r="http://schemas.openxmlformats.org/officeDocument/2006/relationships" r:embed="rId4"/>
        <a:stretch/>
      </xdr:blipFill>
      <xdr:spPr bwMode="auto">
        <a:xfrm>
          <a:off x="3249749" y="494728499"/>
          <a:ext cx="647001" cy="0"/>
        </a:xfrm>
        <a:prstGeom prst="rect">
          <a:avLst/>
        </a:prstGeom>
        <a:ln>
          <a:noFill/>
        </a:ln>
        <a:effectLst>
          <a:outerShdw blurRad="292100" dist="139700" dir="2700000" rotWithShape="0">
            <a:srgbClr val="333333">
              <a:alpha val="65000"/>
            </a:srgbClr>
          </a:outerShdw>
        </a:effectLst>
      </xdr:spPr>
    </xdr:pic>
    <xdr:clientData fPrintsWithSheet="0"/>
  </xdr:twoCellAnchor>
  <xdr:twoCellAnchor>
    <xdr:from>
      <xdr:col>3</xdr:col>
      <xdr:colOff>661795</xdr:colOff>
      <xdr:row>250</xdr:row>
      <xdr:rowOff>0</xdr:rowOff>
    </xdr:from>
    <xdr:to>
      <xdr:col>3</xdr:col>
      <xdr:colOff>1496786</xdr:colOff>
      <xdr:row>250</xdr:row>
      <xdr:rowOff>0</xdr:rowOff>
    </xdr:to>
    <xdr:pic>
      <xdr:nvPicPr>
        <xdr:cNvPr id="461" name="Рисунок 460">
          <a:extLst>
            <a:ext uri="{FF2B5EF4-FFF2-40B4-BE49-F238E27FC236}">
              <a16:creationId xmlns:a16="http://schemas.microsoft.com/office/drawing/2014/main" id="{00000000-0008-0000-0000-0000CD010000}"/>
            </a:ext>
          </a:extLst>
        </xdr:cNvPr>
        <xdr:cNvPicPr>
          <a:picLocks noChangeAspect="1"/>
        </xdr:cNvPicPr>
      </xdr:nvPicPr>
      <xdr:blipFill>
        <a:blip xmlns:r="http://schemas.openxmlformats.org/officeDocument/2006/relationships" r:embed="rId5"/>
        <a:srcRect l="7414"/>
        <a:stretch/>
      </xdr:blipFill>
      <xdr:spPr bwMode="auto">
        <a:xfrm>
          <a:off x="3356009" y="242643862"/>
          <a:ext cx="834991" cy="1414363"/>
        </a:xfrm>
        <a:prstGeom prst="rect">
          <a:avLst/>
        </a:prstGeom>
      </xdr:spPr>
    </xdr:pic>
    <xdr:clientData/>
  </xdr:twoCellAnchor>
  <xdr:twoCellAnchor>
    <xdr:from>
      <xdr:col>3</xdr:col>
      <xdr:colOff>0</xdr:colOff>
      <xdr:row>229</xdr:row>
      <xdr:rowOff>0</xdr:rowOff>
    </xdr:from>
    <xdr:to>
      <xdr:col>3</xdr:col>
      <xdr:colOff>304794</xdr:colOff>
      <xdr:row>229</xdr:row>
      <xdr:rowOff>304794</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2695574" y="39500174"/>
          <a:ext cx="304794" cy="304794"/>
        </a:xfrm>
        <a:prstGeom prst="rect">
          <a:avLst/>
        </a:prstGeom>
        <a:noFill/>
      </xdr:spPr>
    </xdr:sp>
    <xdr:clientData/>
  </xdr:twoCellAnchor>
  <xdr:twoCellAnchor>
    <xdr:from>
      <xdr:col>3</xdr:col>
      <xdr:colOff>0</xdr:colOff>
      <xdr:row>229</xdr:row>
      <xdr:rowOff>0</xdr:rowOff>
    </xdr:from>
    <xdr:to>
      <xdr:col>3</xdr:col>
      <xdr:colOff>304794</xdr:colOff>
      <xdr:row>229</xdr:row>
      <xdr:rowOff>304794</xdr:rowOff>
    </xdr:to>
    <xdr:sp macro="" textlink="">
      <xdr:nvSpPr>
        <xdr:cNvPr id="1028" name="AutoShape 4">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2695574" y="39500174"/>
          <a:ext cx="304794" cy="304794"/>
        </a:xfrm>
        <a:prstGeom prst="rect">
          <a:avLst/>
        </a:prstGeom>
        <a:noFill/>
      </xdr:spPr>
    </xdr:sp>
    <xdr:clientData/>
  </xdr:twoCellAnchor>
  <xdr:twoCellAnchor>
    <xdr:from>
      <xdr:col>3</xdr:col>
      <xdr:colOff>0</xdr:colOff>
      <xdr:row>229</xdr:row>
      <xdr:rowOff>0</xdr:rowOff>
    </xdr:from>
    <xdr:to>
      <xdr:col>3</xdr:col>
      <xdr:colOff>304794</xdr:colOff>
      <xdr:row>229</xdr:row>
      <xdr:rowOff>304794</xdr:rowOff>
    </xdr:to>
    <xdr:sp macro="" textlink="">
      <xdr:nvSpPr>
        <xdr:cNvPr id="1029" name="AutoShape 5">
          <a:extLst>
            <a:ext uri="{FF2B5EF4-FFF2-40B4-BE49-F238E27FC236}">
              <a16:creationId xmlns:a16="http://schemas.microsoft.com/office/drawing/2014/main" id="{00000000-0008-0000-0000-000005040000}"/>
            </a:ext>
          </a:extLst>
        </xdr:cNvPr>
        <xdr:cNvSpPr>
          <a:spLocks noChangeAspect="1" noChangeArrowheads="1"/>
        </xdr:cNvSpPr>
      </xdr:nvSpPr>
      <xdr:spPr bwMode="auto">
        <a:xfrm>
          <a:off x="2695574" y="39500174"/>
          <a:ext cx="304794" cy="304794"/>
        </a:xfrm>
        <a:prstGeom prst="rect">
          <a:avLst/>
        </a:prstGeom>
        <a:noFill/>
      </xdr:spPr>
    </xdr:sp>
    <xdr:clientData/>
  </xdr:twoCellAnchor>
  <xdr:twoCellAnchor>
    <xdr:from>
      <xdr:col>4</xdr:col>
      <xdr:colOff>0</xdr:colOff>
      <xdr:row>229</xdr:row>
      <xdr:rowOff>0</xdr:rowOff>
    </xdr:from>
    <xdr:to>
      <xdr:col>4</xdr:col>
      <xdr:colOff>304794</xdr:colOff>
      <xdr:row>229</xdr:row>
      <xdr:rowOff>304794</xdr:rowOff>
    </xdr:to>
    <xdr:sp macro="" textlink="">
      <xdr:nvSpPr>
        <xdr:cNvPr id="1030" name="AutoShape 6">
          <a:extLst>
            <a:ext uri="{FF2B5EF4-FFF2-40B4-BE49-F238E27FC236}">
              <a16:creationId xmlns:a16="http://schemas.microsoft.com/office/drawing/2014/main" id="{00000000-0008-0000-0000-000006040000}"/>
            </a:ext>
          </a:extLst>
        </xdr:cNvPr>
        <xdr:cNvSpPr>
          <a:spLocks noChangeAspect="1" noChangeArrowheads="1"/>
        </xdr:cNvSpPr>
      </xdr:nvSpPr>
      <xdr:spPr bwMode="auto">
        <a:xfrm>
          <a:off x="4714874" y="39500174"/>
          <a:ext cx="304794" cy="304794"/>
        </a:xfrm>
        <a:prstGeom prst="rect">
          <a:avLst/>
        </a:prstGeom>
        <a:noFill/>
      </xdr:spPr>
    </xdr:sp>
    <xdr:clientData/>
  </xdr:twoCellAnchor>
  <xdr:twoCellAnchor>
    <xdr:from>
      <xdr:col>3</xdr:col>
      <xdr:colOff>0</xdr:colOff>
      <xdr:row>229</xdr:row>
      <xdr:rowOff>0</xdr:rowOff>
    </xdr:from>
    <xdr:to>
      <xdr:col>3</xdr:col>
      <xdr:colOff>304794</xdr:colOff>
      <xdr:row>229</xdr:row>
      <xdr:rowOff>304794</xdr:rowOff>
    </xdr:to>
    <xdr:sp macro="" textlink="">
      <xdr:nvSpPr>
        <xdr:cNvPr id="1031" name="AutoShape 7">
          <a:extLst>
            <a:ext uri="{FF2B5EF4-FFF2-40B4-BE49-F238E27FC236}">
              <a16:creationId xmlns:a16="http://schemas.microsoft.com/office/drawing/2014/main" id="{00000000-0008-0000-0000-000007040000}"/>
            </a:ext>
          </a:extLst>
        </xdr:cNvPr>
        <xdr:cNvSpPr>
          <a:spLocks noChangeAspect="1" noChangeArrowheads="1"/>
        </xdr:cNvSpPr>
      </xdr:nvSpPr>
      <xdr:spPr bwMode="auto">
        <a:xfrm>
          <a:off x="2695574" y="39500174"/>
          <a:ext cx="304794" cy="304794"/>
        </a:xfrm>
        <a:prstGeom prst="rect">
          <a:avLst/>
        </a:prstGeom>
        <a:noFill/>
      </xdr:spPr>
    </xdr:sp>
    <xdr:clientData/>
  </xdr:twoCellAnchor>
  <xdr:twoCellAnchor>
    <xdr:from>
      <xdr:col>4</xdr:col>
      <xdr:colOff>0</xdr:colOff>
      <xdr:row>229</xdr:row>
      <xdr:rowOff>0</xdr:rowOff>
    </xdr:from>
    <xdr:to>
      <xdr:col>4</xdr:col>
      <xdr:colOff>304794</xdr:colOff>
      <xdr:row>229</xdr:row>
      <xdr:rowOff>304794</xdr:rowOff>
    </xdr:to>
    <xdr:sp macro="" textlink="">
      <xdr:nvSpPr>
        <xdr:cNvPr id="1032" name="AutoShape 8">
          <a:extLst>
            <a:ext uri="{FF2B5EF4-FFF2-40B4-BE49-F238E27FC236}">
              <a16:creationId xmlns:a16="http://schemas.microsoft.com/office/drawing/2014/main" id="{00000000-0008-0000-0000-000008040000}"/>
            </a:ext>
          </a:extLst>
        </xdr:cNvPr>
        <xdr:cNvSpPr>
          <a:spLocks noChangeAspect="1" noChangeArrowheads="1"/>
        </xdr:cNvSpPr>
      </xdr:nvSpPr>
      <xdr:spPr bwMode="auto">
        <a:xfrm>
          <a:off x="4714874" y="39500174"/>
          <a:ext cx="304794" cy="304794"/>
        </a:xfrm>
        <a:prstGeom prst="rect">
          <a:avLst/>
        </a:prstGeom>
        <a:noFill/>
      </xdr:spPr>
    </xdr:sp>
    <xdr:clientData/>
  </xdr:twoCellAnchor>
  <xdr:twoCellAnchor>
    <xdr:from>
      <xdr:col>3</xdr:col>
      <xdr:colOff>0</xdr:colOff>
      <xdr:row>229</xdr:row>
      <xdr:rowOff>0</xdr:rowOff>
    </xdr:from>
    <xdr:to>
      <xdr:col>3</xdr:col>
      <xdr:colOff>304794</xdr:colOff>
      <xdr:row>229</xdr:row>
      <xdr:rowOff>304794</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2695574" y="39500174"/>
          <a:ext cx="304794" cy="304794"/>
        </a:xfrm>
        <a:prstGeom prst="rect">
          <a:avLst/>
        </a:prstGeom>
        <a:noFill/>
      </xdr:spPr>
    </xdr:sp>
    <xdr:clientData/>
  </xdr:twoCellAnchor>
  <xdr:twoCellAnchor>
    <xdr:from>
      <xdr:col>3</xdr:col>
      <xdr:colOff>0</xdr:colOff>
      <xdr:row>229</xdr:row>
      <xdr:rowOff>0</xdr:rowOff>
    </xdr:from>
    <xdr:to>
      <xdr:col>3</xdr:col>
      <xdr:colOff>304794</xdr:colOff>
      <xdr:row>229</xdr:row>
      <xdr:rowOff>304794</xdr:rowOff>
    </xdr:to>
    <xdr:sp macro="" textlink="">
      <xdr:nvSpPr>
        <xdr:cNvPr id="1875587136" name="AutoShape 3">
          <a:extLst>
            <a:ext uri="{FF2B5EF4-FFF2-40B4-BE49-F238E27FC236}">
              <a16:creationId xmlns:a16="http://schemas.microsoft.com/office/drawing/2014/main" id="{00000000-0008-0000-0000-00004030CB6F}"/>
            </a:ext>
          </a:extLst>
        </xdr:cNvPr>
        <xdr:cNvSpPr>
          <a:spLocks noChangeAspect="1" noChangeArrowheads="1"/>
        </xdr:cNvSpPr>
      </xdr:nvSpPr>
      <xdr:spPr bwMode="auto">
        <a:xfrm>
          <a:off x="2695574" y="39500174"/>
          <a:ext cx="304794" cy="304794"/>
        </a:xfrm>
        <a:prstGeom prst="rect">
          <a:avLst/>
        </a:prstGeom>
        <a:noFill/>
      </xdr:spPr>
    </xdr:sp>
    <xdr:clientData/>
  </xdr:twoCellAnchor>
  <xdr:twoCellAnchor>
    <xdr:from>
      <xdr:col>4</xdr:col>
      <xdr:colOff>0</xdr:colOff>
      <xdr:row>229</xdr:row>
      <xdr:rowOff>0</xdr:rowOff>
    </xdr:from>
    <xdr:to>
      <xdr:col>4</xdr:col>
      <xdr:colOff>304794</xdr:colOff>
      <xdr:row>229</xdr:row>
      <xdr:rowOff>304794</xdr:rowOff>
    </xdr:to>
    <xdr:sp macro="" textlink="">
      <xdr:nvSpPr>
        <xdr:cNvPr id="1875587137" name="AutoShape 4">
          <a:extLst>
            <a:ext uri="{FF2B5EF4-FFF2-40B4-BE49-F238E27FC236}">
              <a16:creationId xmlns:a16="http://schemas.microsoft.com/office/drawing/2014/main" id="{00000000-0008-0000-0000-00004130CB6F}"/>
            </a:ext>
          </a:extLst>
        </xdr:cNvPr>
        <xdr:cNvSpPr>
          <a:spLocks noChangeAspect="1" noChangeArrowheads="1"/>
        </xdr:cNvSpPr>
      </xdr:nvSpPr>
      <xdr:spPr bwMode="auto">
        <a:xfrm>
          <a:off x="4714874" y="39500174"/>
          <a:ext cx="304794" cy="304794"/>
        </a:xfrm>
        <a:prstGeom prst="rect">
          <a:avLst/>
        </a:prstGeom>
        <a:noFill/>
      </xdr:spPr>
    </xdr:sp>
    <xdr:clientData/>
  </xdr:twoCellAnchor>
  <xdr:twoCellAnchor>
    <xdr:from>
      <xdr:col>3</xdr:col>
      <xdr:colOff>0</xdr:colOff>
      <xdr:row>229</xdr:row>
      <xdr:rowOff>0</xdr:rowOff>
    </xdr:from>
    <xdr:to>
      <xdr:col>3</xdr:col>
      <xdr:colOff>304794</xdr:colOff>
      <xdr:row>229</xdr:row>
      <xdr:rowOff>304794</xdr:rowOff>
    </xdr:to>
    <xdr:sp macro="" textlink="">
      <xdr:nvSpPr>
        <xdr:cNvPr id="1875587138" name="AutoShape 5">
          <a:extLst>
            <a:ext uri="{FF2B5EF4-FFF2-40B4-BE49-F238E27FC236}">
              <a16:creationId xmlns:a16="http://schemas.microsoft.com/office/drawing/2014/main" id="{00000000-0008-0000-0000-00004230CB6F}"/>
            </a:ext>
          </a:extLst>
        </xdr:cNvPr>
        <xdr:cNvSpPr>
          <a:spLocks noChangeAspect="1" noChangeArrowheads="1"/>
        </xdr:cNvSpPr>
      </xdr:nvSpPr>
      <xdr:spPr bwMode="auto">
        <a:xfrm>
          <a:off x="2695574" y="39500174"/>
          <a:ext cx="304794" cy="304794"/>
        </a:xfrm>
        <a:prstGeom prst="rect">
          <a:avLst/>
        </a:prstGeom>
        <a:noFill/>
      </xdr:spPr>
    </xdr:sp>
    <xdr:clientData/>
  </xdr:twoCellAnchor>
  <xdr:twoCellAnchor>
    <xdr:from>
      <xdr:col>3</xdr:col>
      <xdr:colOff>512535</xdr:colOff>
      <xdr:row>231</xdr:row>
      <xdr:rowOff>0</xdr:rowOff>
    </xdr:from>
    <xdr:to>
      <xdr:col>3</xdr:col>
      <xdr:colOff>1505964</xdr:colOff>
      <xdr:row>231</xdr:row>
      <xdr:rowOff>0</xdr:rowOff>
    </xdr:to>
    <xdr:pic>
      <xdr:nvPicPr>
        <xdr:cNvPr id="1048" name="Рисунок 1047">
          <a:extLst>
            <a:ext uri="{FF2B5EF4-FFF2-40B4-BE49-F238E27FC236}">
              <a16:creationId xmlns:a16="http://schemas.microsoft.com/office/drawing/2014/main" id="{00000000-0008-0000-0000-0000180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6749" y="45189322"/>
          <a:ext cx="993429" cy="1548580"/>
        </a:xfrm>
        <a:prstGeom prst="rect">
          <a:avLst/>
        </a:prstGeom>
      </xdr:spPr>
    </xdr:pic>
    <xdr:clientData/>
  </xdr:twoCellAnchor>
  <xdr:twoCellAnchor editAs="oneCell">
    <xdr:from>
      <xdr:col>3</xdr:col>
      <xdr:colOff>0</xdr:colOff>
      <xdr:row>210</xdr:row>
      <xdr:rowOff>0</xdr:rowOff>
    </xdr:from>
    <xdr:to>
      <xdr:col>3</xdr:col>
      <xdr:colOff>304800</xdr:colOff>
      <xdr:row>210</xdr:row>
      <xdr:rowOff>304800</xdr:rowOff>
    </xdr:to>
    <xdr:sp macro="" textlink="">
      <xdr:nvSpPr>
        <xdr:cNvPr id="198" name="AutoShape 3">
          <a:extLst>
            <a:ext uri="{FF2B5EF4-FFF2-40B4-BE49-F238E27FC236}">
              <a16:creationId xmlns:a16="http://schemas.microsoft.com/office/drawing/2014/main" id="{52338076-6797-44A0-936F-C8F755880EB0}"/>
            </a:ext>
          </a:extLst>
        </xdr:cNvPr>
        <xdr:cNvSpPr>
          <a:spLocks noChangeAspect="1" noChangeArrowheads="1"/>
        </xdr:cNvSpPr>
      </xdr:nvSpPr>
      <xdr:spPr bwMode="auto">
        <a:xfrm>
          <a:off x="2695575" y="3305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211</xdr:row>
      <xdr:rowOff>0</xdr:rowOff>
    </xdr:from>
    <xdr:to>
      <xdr:col>3</xdr:col>
      <xdr:colOff>304800</xdr:colOff>
      <xdr:row>211</xdr:row>
      <xdr:rowOff>304800</xdr:rowOff>
    </xdr:to>
    <xdr:sp macro="" textlink="">
      <xdr:nvSpPr>
        <xdr:cNvPr id="203" name="AutoShape 6">
          <a:extLst>
            <a:ext uri="{FF2B5EF4-FFF2-40B4-BE49-F238E27FC236}">
              <a16:creationId xmlns:a16="http://schemas.microsoft.com/office/drawing/2014/main" id="{26635C9B-AF8D-4F49-9030-BAFB8E6A4A19}"/>
            </a:ext>
          </a:extLst>
        </xdr:cNvPr>
        <xdr:cNvSpPr>
          <a:spLocks noChangeAspect="1" noChangeArrowheads="1"/>
        </xdr:cNvSpPr>
      </xdr:nvSpPr>
      <xdr:spPr bwMode="auto">
        <a:xfrm>
          <a:off x="2695575" y="6600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211</xdr:row>
      <xdr:rowOff>0</xdr:rowOff>
    </xdr:from>
    <xdr:to>
      <xdr:col>3</xdr:col>
      <xdr:colOff>304800</xdr:colOff>
      <xdr:row>211</xdr:row>
      <xdr:rowOff>304800</xdr:rowOff>
    </xdr:to>
    <xdr:sp macro="" textlink="">
      <xdr:nvSpPr>
        <xdr:cNvPr id="206" name="AutoShape 9">
          <a:extLst>
            <a:ext uri="{FF2B5EF4-FFF2-40B4-BE49-F238E27FC236}">
              <a16:creationId xmlns:a16="http://schemas.microsoft.com/office/drawing/2014/main" id="{DFA286AA-B5FA-41E7-8AEE-61795FE59AE2}"/>
            </a:ext>
          </a:extLst>
        </xdr:cNvPr>
        <xdr:cNvSpPr>
          <a:spLocks noChangeAspect="1" noChangeArrowheads="1"/>
        </xdr:cNvSpPr>
      </xdr:nvSpPr>
      <xdr:spPr bwMode="auto">
        <a:xfrm>
          <a:off x="2695575" y="6600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211</xdr:row>
      <xdr:rowOff>0</xdr:rowOff>
    </xdr:from>
    <xdr:to>
      <xdr:col>3</xdr:col>
      <xdr:colOff>304800</xdr:colOff>
      <xdr:row>211</xdr:row>
      <xdr:rowOff>304800</xdr:rowOff>
    </xdr:to>
    <xdr:sp macro="" textlink="">
      <xdr:nvSpPr>
        <xdr:cNvPr id="210" name="AutoShape 11">
          <a:extLst>
            <a:ext uri="{FF2B5EF4-FFF2-40B4-BE49-F238E27FC236}">
              <a16:creationId xmlns:a16="http://schemas.microsoft.com/office/drawing/2014/main" id="{4488A663-57B2-4AA0-8D98-8C5A4E8DE1FC}"/>
            </a:ext>
          </a:extLst>
        </xdr:cNvPr>
        <xdr:cNvSpPr>
          <a:spLocks noChangeAspect="1" noChangeArrowheads="1"/>
        </xdr:cNvSpPr>
      </xdr:nvSpPr>
      <xdr:spPr bwMode="auto">
        <a:xfrm>
          <a:off x="2695575" y="6600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178</xdr:row>
      <xdr:rowOff>0</xdr:rowOff>
    </xdr:from>
    <xdr:to>
      <xdr:col>3</xdr:col>
      <xdr:colOff>304800</xdr:colOff>
      <xdr:row>178</xdr:row>
      <xdr:rowOff>304800</xdr:rowOff>
    </xdr:to>
    <xdr:sp macro="" textlink="">
      <xdr:nvSpPr>
        <xdr:cNvPr id="228" name="AutoShape 7">
          <a:extLst>
            <a:ext uri="{FF2B5EF4-FFF2-40B4-BE49-F238E27FC236}">
              <a16:creationId xmlns:a16="http://schemas.microsoft.com/office/drawing/2014/main" id="{2DD97B3D-55B4-4266-9446-6CB2912E0FCC}"/>
            </a:ext>
          </a:extLst>
        </xdr:cNvPr>
        <xdr:cNvSpPr>
          <a:spLocks noChangeAspect="1" noChangeArrowheads="1"/>
        </xdr:cNvSpPr>
      </xdr:nvSpPr>
      <xdr:spPr bwMode="auto">
        <a:xfrm>
          <a:off x="2695575" y="729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171</xdr:row>
      <xdr:rowOff>0</xdr:rowOff>
    </xdr:from>
    <xdr:to>
      <xdr:col>3</xdr:col>
      <xdr:colOff>304800</xdr:colOff>
      <xdr:row>171</xdr:row>
      <xdr:rowOff>304800</xdr:rowOff>
    </xdr:to>
    <xdr:sp macro="" textlink="">
      <xdr:nvSpPr>
        <xdr:cNvPr id="226" name="AutoShape 2">
          <a:extLst>
            <a:ext uri="{FF2B5EF4-FFF2-40B4-BE49-F238E27FC236}">
              <a16:creationId xmlns:a16="http://schemas.microsoft.com/office/drawing/2014/main" id="{22581BC4-13C7-4AF3-B37B-0EEECDB73FE4}"/>
            </a:ext>
          </a:extLst>
        </xdr:cNvPr>
        <xdr:cNvSpPr>
          <a:spLocks noChangeAspect="1" noChangeArrowheads="1"/>
        </xdr:cNvSpPr>
      </xdr:nvSpPr>
      <xdr:spPr bwMode="auto">
        <a:xfrm>
          <a:off x="2695575" y="3305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171</xdr:row>
      <xdr:rowOff>0</xdr:rowOff>
    </xdr:from>
    <xdr:to>
      <xdr:col>3</xdr:col>
      <xdr:colOff>304800</xdr:colOff>
      <xdr:row>171</xdr:row>
      <xdr:rowOff>304800</xdr:rowOff>
    </xdr:to>
    <xdr:sp macro="" textlink="">
      <xdr:nvSpPr>
        <xdr:cNvPr id="229" name="AutoShape 4">
          <a:extLst>
            <a:ext uri="{FF2B5EF4-FFF2-40B4-BE49-F238E27FC236}">
              <a16:creationId xmlns:a16="http://schemas.microsoft.com/office/drawing/2014/main" id="{AF398CDB-0992-415F-8639-0391BCD21A28}"/>
            </a:ext>
          </a:extLst>
        </xdr:cNvPr>
        <xdr:cNvSpPr>
          <a:spLocks noChangeAspect="1" noChangeArrowheads="1"/>
        </xdr:cNvSpPr>
      </xdr:nvSpPr>
      <xdr:spPr bwMode="auto">
        <a:xfrm>
          <a:off x="2695575" y="3305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171</xdr:row>
      <xdr:rowOff>0</xdr:rowOff>
    </xdr:from>
    <xdr:to>
      <xdr:col>3</xdr:col>
      <xdr:colOff>304800</xdr:colOff>
      <xdr:row>171</xdr:row>
      <xdr:rowOff>304800</xdr:rowOff>
    </xdr:to>
    <xdr:sp macro="" textlink="">
      <xdr:nvSpPr>
        <xdr:cNvPr id="233" name="AutoShape 6">
          <a:extLst>
            <a:ext uri="{FF2B5EF4-FFF2-40B4-BE49-F238E27FC236}">
              <a16:creationId xmlns:a16="http://schemas.microsoft.com/office/drawing/2014/main" id="{357A790A-8DBA-4382-8058-45C401CFE688}"/>
            </a:ext>
          </a:extLst>
        </xdr:cNvPr>
        <xdr:cNvSpPr>
          <a:spLocks noChangeAspect="1" noChangeArrowheads="1"/>
        </xdr:cNvSpPr>
      </xdr:nvSpPr>
      <xdr:spPr bwMode="auto">
        <a:xfrm>
          <a:off x="2695575" y="3305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171</xdr:row>
      <xdr:rowOff>0</xdr:rowOff>
    </xdr:from>
    <xdr:to>
      <xdr:col>3</xdr:col>
      <xdr:colOff>304800</xdr:colOff>
      <xdr:row>171</xdr:row>
      <xdr:rowOff>304800</xdr:rowOff>
    </xdr:to>
    <xdr:sp macro="" textlink="">
      <xdr:nvSpPr>
        <xdr:cNvPr id="234" name="AutoShape 7">
          <a:extLst>
            <a:ext uri="{FF2B5EF4-FFF2-40B4-BE49-F238E27FC236}">
              <a16:creationId xmlns:a16="http://schemas.microsoft.com/office/drawing/2014/main" id="{3A84F988-7E1C-461F-9E99-4D5EFCE99BDA}"/>
            </a:ext>
          </a:extLst>
        </xdr:cNvPr>
        <xdr:cNvSpPr>
          <a:spLocks noChangeAspect="1" noChangeArrowheads="1"/>
        </xdr:cNvSpPr>
      </xdr:nvSpPr>
      <xdr:spPr bwMode="auto">
        <a:xfrm>
          <a:off x="2695575" y="3305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171</xdr:row>
      <xdr:rowOff>0</xdr:rowOff>
    </xdr:from>
    <xdr:to>
      <xdr:col>3</xdr:col>
      <xdr:colOff>304800</xdr:colOff>
      <xdr:row>171</xdr:row>
      <xdr:rowOff>304800</xdr:rowOff>
    </xdr:to>
    <xdr:sp macro="" textlink="">
      <xdr:nvSpPr>
        <xdr:cNvPr id="232" name="AutoShape 3">
          <a:extLst>
            <a:ext uri="{FF2B5EF4-FFF2-40B4-BE49-F238E27FC236}">
              <a16:creationId xmlns:a16="http://schemas.microsoft.com/office/drawing/2014/main" id="{AA0D0479-2C46-414F-B713-8B7311C6E519}"/>
            </a:ext>
          </a:extLst>
        </xdr:cNvPr>
        <xdr:cNvSpPr>
          <a:spLocks noChangeAspect="1" noChangeArrowheads="1"/>
        </xdr:cNvSpPr>
      </xdr:nvSpPr>
      <xdr:spPr bwMode="auto">
        <a:xfrm>
          <a:off x="2695575" y="3305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168</xdr:row>
      <xdr:rowOff>0</xdr:rowOff>
    </xdr:from>
    <xdr:to>
      <xdr:col>3</xdr:col>
      <xdr:colOff>304800</xdr:colOff>
      <xdr:row>168</xdr:row>
      <xdr:rowOff>304800</xdr:rowOff>
    </xdr:to>
    <xdr:sp macro="" textlink="">
      <xdr:nvSpPr>
        <xdr:cNvPr id="240" name="AutoShape 2">
          <a:extLst>
            <a:ext uri="{FF2B5EF4-FFF2-40B4-BE49-F238E27FC236}">
              <a16:creationId xmlns:a16="http://schemas.microsoft.com/office/drawing/2014/main" id="{88D8D695-61C3-4234-BED2-BFE14955BC37}"/>
            </a:ext>
          </a:extLst>
        </xdr:cNvPr>
        <xdr:cNvSpPr>
          <a:spLocks noChangeAspect="1" noChangeArrowheads="1"/>
        </xdr:cNvSpPr>
      </xdr:nvSpPr>
      <xdr:spPr bwMode="auto">
        <a:xfrm>
          <a:off x="2695575" y="4448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312964</xdr:colOff>
      <xdr:row>1</xdr:row>
      <xdr:rowOff>-1</xdr:rowOff>
    </xdr:from>
    <xdr:to>
      <xdr:col>3</xdr:col>
      <xdr:colOff>339074</xdr:colOff>
      <xdr:row>5</xdr:row>
      <xdr:rowOff>176892</xdr:rowOff>
    </xdr:to>
    <xdr:pic>
      <xdr:nvPicPr>
        <xdr:cNvPr id="681" name="Рисунок 680">
          <a:extLst>
            <a:ext uri="{FF2B5EF4-FFF2-40B4-BE49-F238E27FC236}">
              <a16:creationId xmlns:a16="http://schemas.microsoft.com/office/drawing/2014/main" id="{77D22A05-6B78-4BF3-91C2-C391F1858A8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12964" y="244928"/>
          <a:ext cx="2557039" cy="1156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782397</xdr:colOff>
      <xdr:row>561</xdr:row>
      <xdr:rowOff>1247769</xdr:rowOff>
    </xdr:from>
    <xdr:to>
      <xdr:col>3</xdr:col>
      <xdr:colOff>1429398</xdr:colOff>
      <xdr:row>561</xdr:row>
      <xdr:rowOff>2327769</xdr:rowOff>
    </xdr:to>
    <xdr:pic>
      <xdr:nvPicPr>
        <xdr:cNvPr id="140" name="Рисунок 27">
          <a:extLst>
            <a:ext uri="{FF2B5EF4-FFF2-40B4-BE49-F238E27FC236}">
              <a16:creationId xmlns:a16="http://schemas.microsoft.com/office/drawing/2014/main" id="{048F93D1-0276-41C7-8C5E-5BA48AD0E560}"/>
            </a:ext>
          </a:extLst>
        </xdr:cNvPr>
        <xdr:cNvPicPr>
          <a:picLocks noChangeAspect="1"/>
        </xdr:cNvPicPr>
      </xdr:nvPicPr>
      <xdr:blipFill>
        <a:blip xmlns:r="http://schemas.openxmlformats.org/officeDocument/2006/relationships" r:embed="rId8"/>
        <a:stretch/>
      </xdr:blipFill>
      <xdr:spPr bwMode="auto">
        <a:xfrm>
          <a:off x="3313326" y="751024473"/>
          <a:ext cx="647001" cy="3675"/>
        </a:xfrm>
        <a:prstGeom prst="rect">
          <a:avLst/>
        </a:prstGeom>
        <a:ln>
          <a:noFill/>
        </a:ln>
        <a:effectLst>
          <a:outerShdw blurRad="292100" dist="139700" dir="2700000" rotWithShape="0">
            <a:srgbClr val="333333">
              <a:alpha val="65000"/>
            </a:srgbClr>
          </a:outerShdw>
        </a:effec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dn-ru.bitrix24.ru/b18446848/iblock/ebb/ebbd7d7e6d06a47953a7760de746d282/Tarpylda_%20na%20pechat.jpg" TargetMode="External"/><Relationship Id="rId21" Type="http://schemas.openxmlformats.org/officeDocument/2006/relationships/hyperlink" Target="https://cdn-ru.bitrix24.ru/b18446848/iblock/8be/8be81b7d47e80dc657f2e60b2cb34ef4/Devochka%20s%20rastropannymi-2_obl.jpg" TargetMode="External"/><Relationship Id="rId324" Type="http://schemas.openxmlformats.org/officeDocument/2006/relationships/hyperlink" Target="file:///C:\Users\w2\Downloads\513678_550.jpg" TargetMode="External"/><Relationship Id="rId531" Type="http://schemas.openxmlformats.org/officeDocument/2006/relationships/hyperlink" Target="https://cdn-ru.bitrix24.ru/b18446848/disk/a6c/a6c66e45539d156ba4c4907db09551f7/41c485991c19c12ed05cf4327c4e5082" TargetMode="External"/><Relationship Id="rId170" Type="http://schemas.openxmlformats.org/officeDocument/2006/relationships/hyperlink" Target="https://cdn-ru.bitrix24.ru/b18446848/iblock/09a/09afe12f11b65cc0fc986b401e51b4d4/Bezymyannyy.jpg" TargetMode="External"/><Relationship Id="rId268" Type="http://schemas.openxmlformats.org/officeDocument/2006/relationships/hyperlink" Target="https://cdn-ru.bitrix24.ru/b18446848/iblock/4e8/4e86df5f0120fb3c1617884ca62f425d/medvezhonok%20oblozhki%20rus%20.jpg" TargetMode="External"/><Relationship Id="rId475" Type="http://schemas.openxmlformats.org/officeDocument/2006/relationships/hyperlink" Target="https://cdn-ru.bitrix24.ru/b18446848/iblock/999/9999ee240c1abddf31f55cf0605e5075/e5c98f8b-e6ad-4984-8821-7a7e08e55587.png" TargetMode="External"/><Relationship Id="rId32" Type="http://schemas.openxmlformats.org/officeDocument/2006/relationships/hyperlink" Target="https://cdn-ru.bitrix24.ru/b18446848/iblock/fc5/fc59eea115563bf682cd9baf48eb53f0/f9f1ee3e-96ec-4d49-85b7-75e3842c21d6.jpg" TargetMode="External"/><Relationship Id="rId128" Type="http://schemas.openxmlformats.org/officeDocument/2006/relationships/hyperlink" Target="https://cdn-ru.bitrix24.ru/b18446848/iblock/683/6830fc9f61e9ed514c7218f82268f94f/TainstvennoeOzero-OBL.jpg" TargetMode="External"/><Relationship Id="rId335" Type="http://schemas.openxmlformats.org/officeDocument/2006/relationships/hyperlink" Target="file:///C:\Users\w2\Downloads\1254831_1000.jpg" TargetMode="External"/><Relationship Id="rId542" Type="http://schemas.openxmlformats.org/officeDocument/2006/relationships/hyperlink" Target="https://cdn-ru.bitrix24.ru/b18446848/iblock/6a2/6a2004a90a635bd1b4f00dfe059c1dfe/Kalynmal16.jpg" TargetMode="External"/><Relationship Id="rId181" Type="http://schemas.openxmlformats.org/officeDocument/2006/relationships/hyperlink" Target="https://cdn-ru.bitrix24.ru/b18446848/iblock/336/33635cd5b73637b3ba2e1c6dd880469c/sosedi_KAZ.jpg" TargetMode="External"/><Relationship Id="rId402" Type="http://schemas.openxmlformats.org/officeDocument/2006/relationships/hyperlink" Target="file:///C:\Users\w2\Downloads\&#1073;&#1080;&#1086;&#1083;&#1086;&#1075;&#1080;&#1103;%20&#1082;&#1088;&#1080;&#1074;kaz.jpg" TargetMode="External"/><Relationship Id="rId279" Type="http://schemas.openxmlformats.org/officeDocument/2006/relationships/hyperlink" Target="https://cdn-ru.bitrix24.ru/b18446848/iblock/81a/81a3cef07524a3a83854b253b7bab29a/1292404_550.jpg" TargetMode="External"/><Relationship Id="rId486" Type="http://schemas.openxmlformats.org/officeDocument/2006/relationships/hyperlink" Target="https://cdn-ru.bitrix24.ru/b18446848/iblock/908/9080e93d89d171628f10646ab0af318d/Rastem_ot_malysha_do_vzroslysha.jpg" TargetMode="External"/><Relationship Id="rId43" Type="http://schemas.openxmlformats.org/officeDocument/2006/relationships/hyperlink" Target="https://cdn-ru.bitrix24.ru/b18446848/iblock/c40/c40d2b4b94bd9f8e6379ffe65fa6022f/eggi%20morton%202%20oblozhka.jpg" TargetMode="External"/><Relationship Id="rId139" Type="http://schemas.openxmlformats.org/officeDocument/2006/relationships/hyperlink" Target="https://cdn-ru.bitrix24.ru/b18446848/iblock/9f5/9f54fd198620ac0eae8ad09ebd2562ba/Steynbek%20kakhar%20Grozdya%20gneva.jpg" TargetMode="External"/><Relationship Id="rId346" Type="http://schemas.openxmlformats.org/officeDocument/2006/relationships/hyperlink" Target="file:///C:\Users\w2\Downloads\&#1050;&#1072;&#1082;_&#1069;&#1076;&#1076;&#1080;_&#1090;&#1072;&#1081;&#1085;&#1086;_&#1074;&#1083;&#1102;&#1073;&#1080;&#1083;&#1089;&#1103;.jpg" TargetMode="External"/><Relationship Id="rId553" Type="http://schemas.openxmlformats.org/officeDocument/2006/relationships/hyperlink" Target="https://cdn-ru.bitrix24.ru/b18446848/iblock/376/376dfda3ff9689d14669f6645a6e0bc8/9e0ceb72-fc0d-4003-b7e9-54ad6e46f9ce.jpg" TargetMode="External"/><Relationship Id="rId192" Type="http://schemas.openxmlformats.org/officeDocument/2006/relationships/hyperlink" Target="https://cdn-ru.bitrix24.ru/b18446848/iblock/606/6068054fbfe1610b42345eaac7a8fcdf/2311780_550.jpg" TargetMode="External"/><Relationship Id="rId206" Type="http://schemas.openxmlformats.org/officeDocument/2006/relationships/hyperlink" Target="https://cdn-ru.bitrix24.ru/b18446848/iblock/8a9/8a953e16fb83df98878a416f85341d4b/2220459_550.jpg" TargetMode="External"/><Relationship Id="rId413" Type="http://schemas.openxmlformats.org/officeDocument/2006/relationships/hyperlink" Target="https://cdn-ru.bitrix24.ru/b18446848/iblock/f50/f508f45d20508dcc2f83735cd4243fc5/6aa79f0e-2f76-450d-925b-910e4b462d6e.png" TargetMode="External"/><Relationship Id="rId497" Type="http://schemas.openxmlformats.org/officeDocument/2006/relationships/hyperlink" Target="https://cdn-ru.bitrix24.ru/b18446848/iblock/01d/01d9ef3b5d41e3bf9ca64e25c6d5ac53/KHarklayts%20oblozhka.jpg" TargetMode="External"/><Relationship Id="rId620" Type="http://schemas.openxmlformats.org/officeDocument/2006/relationships/hyperlink" Target="https://cdn-ru.bitrix24.ru/b18446848/iblock/36f/36fa8484cc2c292350d0b15fc3a8815b/Qanagat-Abilqaiyir-cover-Perishteler-joq-jerde-16.jpg" TargetMode="External"/><Relationship Id="rId357" Type="http://schemas.openxmlformats.org/officeDocument/2006/relationships/hyperlink" Target="file:///C:\Users\w2\Downloads\1285486_550.jpg" TargetMode="External"/><Relationship Id="rId54" Type="http://schemas.openxmlformats.org/officeDocument/2006/relationships/hyperlink" Target="https://cdn-ru.bitrix24.ru/b18446848/iblock/851/851e0b73bd318bc3b578bd16b9db3b38/c74b9589-65fa-4360-b992-2cf61f4059f0.jpg" TargetMode="External"/><Relationship Id="rId217" Type="http://schemas.openxmlformats.org/officeDocument/2006/relationships/hyperlink" Target="https://cdn-ru.bitrix24.ru/b18446848/iblock/c54/c54b21a373fc79eb44a65d3ad14a89a8/oblozhka%20peter%20pan%20koreshok%2016%20kaz%20kriv.jpg" TargetMode="External"/><Relationship Id="rId564" Type="http://schemas.openxmlformats.org/officeDocument/2006/relationships/hyperlink" Target="https://cdn-ru.bitrix24.ru/b18446848/iblock/81a/81aef7433ef8c30a4a5a9dfe81633522/YUnye%20detektivy.jpg" TargetMode="External"/><Relationship Id="rId424" Type="http://schemas.openxmlformats.org/officeDocument/2006/relationships/hyperlink" Target="https://cdn-ru.bitrix24.ru/b18446848/disk/2c7/2c70207e86a748be21a084927647ed95/e6416c51444ee86d078ebf20710bc29a" TargetMode="External"/><Relationship Id="rId270" Type="http://schemas.openxmlformats.org/officeDocument/2006/relationships/hyperlink" Target="https://cdn-ru.bitrix24.ru/b18446848/iblock/cf4/cf49c0fe3f67f4ece7d251df0cff4d21/1400432_550.jpg" TargetMode="External"/><Relationship Id="rId65" Type="http://schemas.openxmlformats.org/officeDocument/2006/relationships/hyperlink" Target="https://cdn-ru.bitrix24.ru/b18446848/iblock/1ed/1ed9440d7483097a093dfd16a215171a/Molli_i_kit.jpg" TargetMode="External"/><Relationship Id="rId130" Type="http://schemas.openxmlformats.org/officeDocument/2006/relationships/hyperlink" Target="https://cdn-ru.bitrix24.ru/b18446848/iblock/fc9/fc9d67626cd51053ca2815924bf25f8d/Megre-cover-NEW.jpg" TargetMode="External"/><Relationship Id="rId368" Type="http://schemas.openxmlformats.org/officeDocument/2006/relationships/hyperlink" Target="file:///C:\Users\w2\Downloads\1285785_550.jpg" TargetMode="External"/><Relationship Id="rId575" Type="http://schemas.openxmlformats.org/officeDocument/2006/relationships/hyperlink" Target="https://cdn-ru.bitrix24.ru/b18446848/iblock/280/280169664a620eda630e9cb389df8049/Anya_Damiron_Pro_Medvedya_i_Grozu_COVER-curv_FINAL.jpg" TargetMode="External"/><Relationship Id="rId228" Type="http://schemas.openxmlformats.org/officeDocument/2006/relationships/hyperlink" Target="https://cdn-ru.bitrix24.ru/b18446848/iblock/7a4/7a41c04b5845dd9d975bf35492db1d19/dcd12fa07dc629bfc8750eed3310083a.png" TargetMode="External"/><Relationship Id="rId435" Type="http://schemas.openxmlformats.org/officeDocument/2006/relationships/hyperlink" Target="https://cdn-ru.bitrix24.ru/b18446848/iblock/b7b/b7b719372d6a4dcafa16165d20e4e2c9/Nash%20MIR.jpg" TargetMode="External"/><Relationship Id="rId281" Type="http://schemas.openxmlformats.org/officeDocument/2006/relationships/hyperlink" Target="https://cdn-ru.bitrix24.ru/b18446848/iblock/cf5/cf57089901e9ad58fd0bd99bd4587d5b/p7sbqx5povkosyjecezk9h6q5pbkxehi.jpg" TargetMode="External"/><Relationship Id="rId502" Type="http://schemas.openxmlformats.org/officeDocument/2006/relationships/hyperlink" Target="https://cdn-ru.bitrix24.ru/b18446848/iblock/6f1/6f156e2fbba87771b6a5070ef5b827da/b4a81933-63e3-4cdc-83c9-9f1e7c15f7d3.jpg" TargetMode="External"/><Relationship Id="rId76" Type="http://schemas.openxmlformats.org/officeDocument/2006/relationships/hyperlink" Target="https://cdn-ru.bitrix24.ru/b18446848/iblock/d20/d203735072a352311704fa1c0cb58822/atam%20zhane%20men.jpg" TargetMode="External"/><Relationship Id="rId141" Type="http://schemas.openxmlformats.org/officeDocument/2006/relationships/hyperlink" Target="https://cdn-ru.bitrix24.ru/b18446848/iblock/cd8/cd8655082559d53044b8d255ef51c848/Altyn_Orda%20curv.jpg" TargetMode="External"/><Relationship Id="rId379" Type="http://schemas.openxmlformats.org/officeDocument/2006/relationships/hyperlink" Target="file:///C:\Users\w2\Downloads\1286061_550.jpg" TargetMode="External"/><Relationship Id="rId586" Type="http://schemas.openxmlformats.org/officeDocument/2006/relationships/hyperlink" Target="https://cdn-ru.bitrix24.ru/b18446848/disk/f36/f3621d240949ba2ba6a48809379e52d7/be9107f520ecec25c8702363a6252f6c" TargetMode="External"/><Relationship Id="rId7" Type="http://schemas.openxmlformats.org/officeDocument/2006/relationships/hyperlink" Target="https://cdn-ru.bitrix24.ru/b18446848/iblock/08a/08a73a82e871a1c0ab0761ba4e387c7d/MICHAEL_ROUCH_COVER-16.jpg" TargetMode="External"/><Relationship Id="rId239" Type="http://schemas.openxmlformats.org/officeDocument/2006/relationships/hyperlink" Target="https://cdn-ru.bitrix24.ru/b18446848/iblock/481/4814dae3a27c993cd9375a3720db6044/1836860_550.jpg" TargetMode="External"/><Relationship Id="rId446" Type="http://schemas.openxmlformats.org/officeDocument/2006/relationships/hyperlink" Target="https://cdn-ru.bitrix24.ru/b18446848/iblock/420/420a0d52d4c4ef2fe91b3dea5716e612/3D%20vosstanie.jpg" TargetMode="External"/><Relationship Id="rId292" Type="http://schemas.openxmlformats.org/officeDocument/2006/relationships/hyperlink" Target="https://cdn-ru.bitrix24.ru/b18446848/iblock/97a/97ac3a328b7095e2f4ecaaa36fea8650/sikyrlangan%20orman.jpg" TargetMode="External"/><Relationship Id="rId306" Type="http://schemas.openxmlformats.org/officeDocument/2006/relationships/hyperlink" Target="file:///C:\Users\w2\Downloads\3&#1076;%20(10).jpg" TargetMode="External"/><Relationship Id="rId87" Type="http://schemas.openxmlformats.org/officeDocument/2006/relationships/hyperlink" Target="https://cdn-ru.bitrix24.ru/b18446848/iblock/c99/c993299143ca21a296988f590c17512f/zhestokiy_vek_Kalashnikov.jpg" TargetMode="External"/><Relationship Id="rId513" Type="http://schemas.openxmlformats.org/officeDocument/2006/relationships/hyperlink" Target="https://cdn-ru.bitrix24.ru/b18446848/iblock/987/9874438c817c56b945936789ad5c1c34/bd13bd4c-2094-4c9d-aac3-ac261f2107af.jpg" TargetMode="External"/><Relationship Id="rId597" Type="http://schemas.openxmlformats.org/officeDocument/2006/relationships/hyperlink" Target="https://cdn-ru.bitrix24.ru/b18446848/iblock/37a/37aae18e88e9456c3730e6f8e61f1686/Adam%20myi%20curv.jpg" TargetMode="External"/><Relationship Id="rId152" Type="http://schemas.openxmlformats.org/officeDocument/2006/relationships/hyperlink" Target="https://cdn-ru.bitrix24.ru/b18446848/iblock/cde/cdec7bd48a6e975320ac16862e604f92/Kazhymukan_oblozhka.jpg" TargetMode="External"/><Relationship Id="rId457" Type="http://schemas.openxmlformats.org/officeDocument/2006/relationships/hyperlink" Target="https://cdn-ru.bitrix24.ru/b18446848/iblock/2c5/2c58f2d06a07d8b4a31428491640e2ce/cef95783-1639-44ea-926e-0d454c0d1201.jpg" TargetMode="External"/><Relationship Id="rId14" Type="http://schemas.openxmlformats.org/officeDocument/2006/relationships/hyperlink" Target="https://cdn-ru.bitrix24.ru/b18446848/iblock/fc6/fc6184bff34c3bcd60d58ce69c51748d/60f981cd-e297-4cd0-a4ce-b3274e21de55.jpg" TargetMode="External"/><Relationship Id="rId317" Type="http://schemas.openxmlformats.org/officeDocument/2006/relationships/hyperlink" Target="file:///C:\Users\w2\Downloads\3D%20&#1090;&#1088;&#1080;&#1080;.png" TargetMode="External"/><Relationship Id="rId524" Type="http://schemas.openxmlformats.org/officeDocument/2006/relationships/hyperlink" Target="https://cdn-ru.bitrix24.ru/b18446848/iblock/568/568975c6ec6af19505a008b1c1730135/c3a01438-4293-4d6c-b6e7-cc4e60ded86b.jpg" TargetMode="External"/><Relationship Id="rId98" Type="http://schemas.openxmlformats.org/officeDocument/2006/relationships/hyperlink" Target="https://cdn-ru.bitrix24.ru/b18446848/iblock/eaf/eafa3d1a9f67361e682a5e2fa70a125d/Ushqan_Uya_COVER_NEW-16.jpg" TargetMode="External"/><Relationship Id="rId163" Type="http://schemas.openxmlformats.org/officeDocument/2006/relationships/hyperlink" Target="https://cdn-ru.bitrix24.ru/b18446848/iblock/37b/37bb0af302c8837490f35cff96f1bd2e/Tarikhka_deyingi_adam.jpg" TargetMode="External"/><Relationship Id="rId370" Type="http://schemas.openxmlformats.org/officeDocument/2006/relationships/hyperlink" Target="file:///C:\Users\w2\Downloads\1285789_550.jpg" TargetMode="External"/><Relationship Id="rId230" Type="http://schemas.openxmlformats.org/officeDocument/2006/relationships/hyperlink" Target="https://cdn-ru.bitrix24.ru/b18446848/iblock/384/3841103edd63c5c740446d0b980267fb/Bezymyannyy-1.jpg" TargetMode="External"/><Relationship Id="rId468" Type="http://schemas.openxmlformats.org/officeDocument/2006/relationships/hyperlink" Target="https://cdn-ru.bitrix24.ru/b18446848/iblock/33e/33ec55430c5306ddd5b0610a08a5a971/3a9c9ae1-2bee-4220-b13c-d5c6310c3620.png" TargetMode="External"/><Relationship Id="rId25" Type="http://schemas.openxmlformats.org/officeDocument/2006/relationships/hyperlink" Target="https://cdn-ru.bitrix24.ru/b18446848/iblock/b47/b473fe6337f8b898108310bae70eb7a5/a9d4502e-c1be-4ff2-aa2e-680a06b372a3.jpg" TargetMode="External"/><Relationship Id="rId328" Type="http://schemas.openxmlformats.org/officeDocument/2006/relationships/hyperlink" Target="file:///C:\Users\w2\Downloads\&#1041;&#1077;&#1079;%20&#1085;&#1072;&#1079;&#1074;&#1072;&#1085;&#1080;&#1103;.jpg" TargetMode="External"/><Relationship Id="rId535" Type="http://schemas.openxmlformats.org/officeDocument/2006/relationships/hyperlink" Target="https://cdn-ru.bitrix24.ru/b18446848/iblock/933/933106b651f9598b7323a6fd480a7936/784bbc0d-4556-4668-b2a7-36b04647cd71.jpg" TargetMode="External"/><Relationship Id="rId174" Type="http://schemas.openxmlformats.org/officeDocument/2006/relationships/hyperlink" Target="https://cdn-ru.bitrix24.ru/b18446848/iblock/492/492255daa010a9bdae48e6f00056b513/Aqiqat_Anyz_book_cover_krivoi.jpg" TargetMode="External"/><Relationship Id="rId381" Type="http://schemas.openxmlformats.org/officeDocument/2006/relationships/hyperlink" Target="file:///C:\Users\w2\Downloads\1286067_550.jpg" TargetMode="External"/><Relationship Id="rId602" Type="http://schemas.openxmlformats.org/officeDocument/2006/relationships/hyperlink" Target="https://cdn-ru.bitrix24.ru/b18446848/iblock/24f/24f26b19f799b53a0f06abb87110a78d/menin%20bauyrym%20bola%20ma-COVER_16_zh.jpg" TargetMode="External"/><Relationship Id="rId241" Type="http://schemas.openxmlformats.org/officeDocument/2006/relationships/hyperlink" Target="https://cdn-ru.bitrix24.ru/b18446848/iblock/718/7183856abb40b72fc007fbc94848ab9f/hosseyni_h_batpyrauy_uan_bala.jpg" TargetMode="External"/><Relationship Id="rId479" Type="http://schemas.openxmlformats.org/officeDocument/2006/relationships/hyperlink" Target="https://cdn-ru.bitrix24.ru/b18446848/iblock/d5f/d5f254cbf7ec38ec299acd9a370c46f1/Snezhnyy_Angel.jpg" TargetMode="External"/><Relationship Id="rId36" Type="http://schemas.openxmlformats.org/officeDocument/2006/relationships/hyperlink" Target="https://cdn-ru.bitrix24.ru/b18446848/iblock/8e5/8e526f6949fa964ee5ae026e46810a9c/Zlatoteevocover-01_curv_final.jpg" TargetMode="External"/><Relationship Id="rId283" Type="http://schemas.openxmlformats.org/officeDocument/2006/relationships/hyperlink" Target="https://cdn-ru.bitrix24.ru/b18446848/iblock/44b/44b19761c5a134f9f4fa3357dfa133ae/Fiona_Rempt_Ohotnik_na_drakonov.jpeg" TargetMode="External"/><Relationship Id="rId339" Type="http://schemas.openxmlformats.org/officeDocument/2006/relationships/hyperlink" Target="file:///C:\Users\w2\Downloads\&#1063;&#1090;&#1086;_&#1090;&#1072;&#1084;_&#1074;_&#1090;&#1077;&#1084;&#1085;&#1086;&#1090;&#1077;.jpg" TargetMode="External"/><Relationship Id="rId490" Type="http://schemas.openxmlformats.org/officeDocument/2006/relationships/hyperlink" Target="https://cdn-ru.bitrix24.ru/b18446848/iblock/df8/df88611b814a9e25173807a4236d948c/CHto_delaet_menya_schastlivoy.jpg" TargetMode="External"/><Relationship Id="rId504" Type="http://schemas.openxmlformats.org/officeDocument/2006/relationships/hyperlink" Target="https://cdn-ru.bitrix24.ru/b18446848/iblock/dc1/dc1b81bce15a8ee2cc07b74da7936c95/MARIO_PIUZO_OKIL_AKE_COVER-16_curv.jpg" TargetMode="External"/><Relationship Id="rId546" Type="http://schemas.openxmlformats.org/officeDocument/2006/relationships/hyperlink" Target="https://cdn-ru.bitrix24.ru/b18446848/iblock/ea1/ea1e480eded6b93e2b89769cc000cd1e/Kelly_McGonigal_COVER-16.jpg" TargetMode="External"/><Relationship Id="rId78" Type="http://schemas.openxmlformats.org/officeDocument/2006/relationships/hyperlink" Target="https://cdn-ru.bitrix24.ru/b18446848/iblock/0b9/0b98e7d48108ddbc90d0d602abf77324/Bezymyannyy-1.jpg" TargetMode="External"/><Relationship Id="rId101" Type="http://schemas.openxmlformats.org/officeDocument/2006/relationships/hyperlink" Target="https://cdn-ru.bitrix24.ru/b18446848/iblock/199/1990e83ae970a5f1c84e112ef5390e8e/O_Bokei_Muztau_pocketbook_.jpg" TargetMode="External"/><Relationship Id="rId143" Type="http://schemas.openxmlformats.org/officeDocument/2006/relationships/hyperlink" Target="file:///C:\Users\User\Downloads\3D06%20(2).jpg" TargetMode="External"/><Relationship Id="rId185" Type="http://schemas.openxmlformats.org/officeDocument/2006/relationships/hyperlink" Target="https://cdn-ru.bitrix24.ru/b18446848/iblock/f86/f86382091b9a717af11cf5a557c8c32e/grecheskie%20mify%20obl.jpg" TargetMode="External"/><Relationship Id="rId350" Type="http://schemas.openxmlformats.org/officeDocument/2006/relationships/hyperlink" Target="file:///C:\Users\w2\Downloads\large_&#1084;&#1077;&#1085;_&#1072;&#1083;&#1077;&#1084;&#1076;.jpg" TargetMode="External"/><Relationship Id="rId406" Type="http://schemas.openxmlformats.org/officeDocument/2006/relationships/hyperlink" Target="https://cdn-ru.bitrix24.ru/b18446848/iblock/546/5465fcfb2d8fe5249466918b9f2e40d5/Layer_1211-min.png" TargetMode="External"/><Relationship Id="rId588" Type="http://schemas.openxmlformats.org/officeDocument/2006/relationships/hyperlink" Target="https://cdn-ru.bitrix24.ru/b18446848/iblock/337/33726fa93f2d66b33f03826f0b798123/Gauf_Kishkentai_Muk_COVER-16.jpg" TargetMode="External"/><Relationship Id="rId9" Type="http://schemas.openxmlformats.org/officeDocument/2006/relationships/hyperlink" Target="https://cdn-ru.bitrix24.ru/b18446848/iblock/3ca/3cac0f0137237ad48ce9c249778d4842/KOMIKS_ZHARATYLYSTANU_COVER-16_curv.jpg" TargetMode="External"/><Relationship Id="rId210" Type="http://schemas.openxmlformats.org/officeDocument/2006/relationships/hyperlink" Target="https://cdn-ru.bitrix24.ru/b18446848/iblock/9d9/9d98e3a1b7fe70eb8f57a13b9816262c/2047557_550.jpg" TargetMode="External"/><Relationship Id="rId392" Type="http://schemas.openxmlformats.org/officeDocument/2006/relationships/hyperlink" Target="file:///C:\Users\w2\Downloads\&#1093;&#1080;&#1084;&#1080;&#1103;.jpg" TargetMode="External"/><Relationship Id="rId448" Type="http://schemas.openxmlformats.org/officeDocument/2006/relationships/hyperlink" Target="https://cdn-ru.bitrix24.ru/b18446848/iblock/6b6/6b641ef7bcf8e912d9c8f6747feace68/542bbb6b-5354-48f5-aab2-8b1073b1051c.jpg" TargetMode="External"/><Relationship Id="rId613" Type="http://schemas.openxmlformats.org/officeDocument/2006/relationships/hyperlink" Target="https://cdn-ru.bitrix24.ru/b18446848/iblock/f6c/f6c9ec76be2f92d4deb71bc21bda4e90/YAZIK_RASTENII_COVER-16_curv.jpg" TargetMode="External"/><Relationship Id="rId252" Type="http://schemas.openxmlformats.org/officeDocument/2006/relationships/hyperlink" Target="https://cdn-ru.bitrix24.ru/b18446848/iblock/01b/01b0f920cdccf4b9be8a6f10ef0e8a75/2029345_550.jpg" TargetMode="External"/><Relationship Id="rId294" Type="http://schemas.openxmlformats.org/officeDocument/2006/relationships/hyperlink" Target="https://cdn-ru.bitrix24.ru/b18446848/iblock/c14/c142a58582502245c218ba3236236e54/556088_550.jpg" TargetMode="External"/><Relationship Id="rId308" Type="http://schemas.openxmlformats.org/officeDocument/2006/relationships/hyperlink" Target="file:///C:\Users\w2\Downloads\&#1057;&#1091;%20&#1090;&#1072;&#1084;&#1096;&#1099;&#1089;&#1099;&#1085;&#1099;&#1187;%20&#1240;&#1083;&#1077;&#1084;&#1110;%20&#1072;&#1088;&#1072;&#1083;&#1072;&#1091;&#1099;.png" TargetMode="External"/><Relationship Id="rId515" Type="http://schemas.openxmlformats.org/officeDocument/2006/relationships/hyperlink" Target="https://cdn-ru.bitrix24.ru/b18446848/iblock/a9e/a9ed3dd5b2a9a650a378fa2103b1c7a9/ENGLAND_mify-cover-16_curv.jpg" TargetMode="External"/><Relationship Id="rId47" Type="http://schemas.openxmlformats.org/officeDocument/2006/relationships/hyperlink" Target="https://cdn-ru.bitrix24.ru/b18446848/iblock/997/9973e4c05b3771e7520b26ee437dcdb5/oblozhka%20Bliznetsy%20iz%20Piolana%20UTVERZHDENNAYA.jpg" TargetMode="External"/><Relationship Id="rId89" Type="http://schemas.openxmlformats.org/officeDocument/2006/relationships/hyperlink" Target="https://cdn-ru.bitrix24.ru/b18446848/iblock/c78/c7853487bb89ee86ceb906d1d0770902/CHERESHNI%20Vitkevich%20oblozhka%20na%20pechat.jpg" TargetMode="External"/><Relationship Id="rId112" Type="http://schemas.openxmlformats.org/officeDocument/2006/relationships/hyperlink" Target="https://cdn-ru.bitrix24.ru/b18446848/iblock/bb2/bb20da8ec4baa0f55ce28b21939d178b/Kamar%20Sulu.jpg" TargetMode="External"/><Relationship Id="rId154" Type="http://schemas.openxmlformats.org/officeDocument/2006/relationships/hyperlink" Target="https://cdn-ru.bitrix24.ru/b18446848/iblock/43e/43e0c0c3e8f1c167f5dee8020b1a97c4/Ember%20i%20ledyanye%20drakony%20oblozhka%20na%20pechat.jpg" TargetMode="External"/><Relationship Id="rId361" Type="http://schemas.openxmlformats.org/officeDocument/2006/relationships/hyperlink" Target="file:///C:\Users\w2\Downloads\1285769_550.jpg" TargetMode="External"/><Relationship Id="rId557" Type="http://schemas.openxmlformats.org/officeDocument/2006/relationships/hyperlink" Target="https://cdn-ru.bitrix24.ru/b18446848/iblock/c2c/c2c624a6aadde97902b04f9af09c4f23/kaskyr%20ulagan%20tunde_16_curv.jpg" TargetMode="External"/><Relationship Id="rId599" Type="http://schemas.openxmlformats.org/officeDocument/2006/relationships/hyperlink" Target="https://cdn-ru.bitrix24.ru/b18446848/iblock/1e6/1e66488ba075b39df54eda185580c05e/Faltermeyer%20KAZ_curv.jpg" TargetMode="External"/><Relationship Id="rId196" Type="http://schemas.openxmlformats.org/officeDocument/2006/relationships/hyperlink" Target="https://cdn-ru.bitrix24.ru/b18446848/iblock/bcf/bcf5697aeb9b272beb98caaafb0011db/Madi%20Ayymbetov%20Bopay%20krivoi.jpg" TargetMode="External"/><Relationship Id="rId417" Type="http://schemas.openxmlformats.org/officeDocument/2006/relationships/hyperlink" Target="https://cdn-ru.bitrix24.ru/b18446848/iblock/fb6/fb66044ad60dbb4d8ea0f52e1d95734b/efde2bb0-a1e8-45e9-9b6f-0c35018b2869.png" TargetMode="External"/><Relationship Id="rId459" Type="http://schemas.openxmlformats.org/officeDocument/2006/relationships/hyperlink" Target="https://cdn-ru.bitrix24.ru/b18446848/iblock/182/182f201dfc650559943f2d26196d9726/4d17d039-541b-428c-b2e9-286eac4d77a9.jpg" TargetMode="External"/><Relationship Id="rId624" Type="http://schemas.openxmlformats.org/officeDocument/2006/relationships/vmlDrawing" Target="../drawings/vmlDrawing1.vml"/><Relationship Id="rId16" Type="http://schemas.openxmlformats.org/officeDocument/2006/relationships/hyperlink" Target="https://cdn-ru.bitrix24.ru/b18446848/iblock/3e9/3e9bb15e7828461e39a0ed164a4d385b/EMBER_HRONIKASY_COVER-02_16_curv.jpg" TargetMode="External"/><Relationship Id="rId221" Type="http://schemas.openxmlformats.org/officeDocument/2006/relationships/hyperlink" Target="https://cdn-ru.bitrix24.ru/b18446848/iblock/2a1/2a18ff7234a55c182e8f8fed8b66a10c/Bez%20nazvaniya.jpg" TargetMode="External"/><Relationship Id="rId263" Type="http://schemas.openxmlformats.org/officeDocument/2006/relationships/hyperlink" Target="https://cdn-ru.bitrix24.ru/b18446848/iblock/ffb/ffb20ad2c81e72110263ed0713468487/Men%20neden%20bakyttymyn.jpg" TargetMode="External"/><Relationship Id="rId319" Type="http://schemas.openxmlformats.org/officeDocument/2006/relationships/hyperlink" Target="file:///C:\Users\w2\Downloads\&#1057;&#1082;&#1072;&#1079;&#1082;&#1072;%20&#1086;%20&#1079;&#1086;&#1083;&#1086;&#1090;&#1086;&#1081;%20&#1082;&#1086;&#1073;&#1099;&#1083;&#1080;&#1094;&#1077;.jpg" TargetMode="External"/><Relationship Id="rId470" Type="http://schemas.openxmlformats.org/officeDocument/2006/relationships/hyperlink" Target="https://cdn-ru.bitrix24.ru/b18446848/iblock/d7d/d7d98574827e7c1d007c39f5d6a1865c/e4923acd-cb6f-415f-8cf5-ff75a286b524.jpg" TargetMode="External"/><Relationship Id="rId526" Type="http://schemas.openxmlformats.org/officeDocument/2006/relationships/hyperlink" Target="https://cdn-ru.bitrix24.ru/b18446848/disk/91a/91a4aa1752ce3eed1c277d75c5c142a4/83c02f862ba86b78492fb6e3a98b9e3a" TargetMode="External"/><Relationship Id="rId58" Type="http://schemas.openxmlformats.org/officeDocument/2006/relationships/hyperlink" Target="https://cdn-ru.bitrix24.ru/b18446848/iblock/815/8157558b0ac38c7f32959f810ea27949/Oba%20poketbuk%20na%20pechat%20curv.jpg" TargetMode="External"/><Relationship Id="rId123" Type="http://schemas.openxmlformats.org/officeDocument/2006/relationships/hyperlink" Target="https://cdn-ru.bitrix24.ru/b18446848/iblock/ae1/ae11baeef78f066cc3b4596eca07ee9e/Anderson_izbrannye_COVER_02.jpg" TargetMode="External"/><Relationship Id="rId330" Type="http://schemas.openxmlformats.org/officeDocument/2006/relationships/hyperlink" Target="file:///C:\Users\w2\Downloads\PINOKKIO_Obl_Kaz.jpg" TargetMode="External"/><Relationship Id="rId568" Type="http://schemas.openxmlformats.org/officeDocument/2006/relationships/hyperlink" Target="https://cdn-ru.bitrix24.ru/b18446848/iblock/eb5/eb5bb1564fd8f84531ff922fd9468537/M_Dulatov_Baqytsyz_Jamal_COVER-16.jpg" TargetMode="External"/><Relationship Id="rId165" Type="http://schemas.openxmlformats.org/officeDocument/2006/relationships/hyperlink" Target="https://cdn-ru.bitrix24.ru/b18446848/iblock/2a8/2a803a7c69f1b72c38e3432b267e10ed/malysh%20i%20lastochka.jpg" TargetMode="External"/><Relationship Id="rId372" Type="http://schemas.openxmlformats.org/officeDocument/2006/relationships/hyperlink" Target="file:///C:\Users\w2\Downloads\1286039_550.jpg" TargetMode="External"/><Relationship Id="rId428" Type="http://schemas.openxmlformats.org/officeDocument/2006/relationships/hyperlink" Target="https://cdn-ru.bitrix24.ru/b18446848/iblock/532/53294342fbdd212e028e964a82a8532c/Malenkaya_pyatyerka_i_Murvolrogukhpakh.jpg" TargetMode="External"/><Relationship Id="rId232" Type="http://schemas.openxmlformats.org/officeDocument/2006/relationships/hyperlink" Target="https://cdn-ru.bitrix24.ru/b18446848/iblock/626/62689541fb8523b1435bf1a834449f7a/1938686_550.jpg" TargetMode="External"/><Relationship Id="rId274" Type="http://schemas.openxmlformats.org/officeDocument/2006/relationships/hyperlink" Target="https://cdn-ru.bitrix24.ru/b18446848/iblock/b87/b87211c78e14bdf66815b78886ebd2a8/1255299_550.jpg" TargetMode="External"/><Relationship Id="rId481" Type="http://schemas.openxmlformats.org/officeDocument/2006/relationships/hyperlink" Target="https://cdn-ru.bitrix24.ru/b18446848/iblock/e08/e0868f6deeb8df8c3e377677ff062736/Novye_skazki_starogo_cherdaka.jpg" TargetMode="External"/><Relationship Id="rId27" Type="http://schemas.openxmlformats.org/officeDocument/2006/relationships/hyperlink" Target="https://cdn-ru.bitrix24.ru/b18446848/iblock/78c/78cb5081cb2007fe430de6d6b6215932/Propal%20slon%20krivoy.jpg" TargetMode="External"/><Relationship Id="rId69" Type="http://schemas.openxmlformats.org/officeDocument/2006/relationships/hyperlink" Target="https://cdn-ru.bitrix24.ru/b18446848/iblock/028/028d50a406ab535a3e86a9a78d12eaeb/Tor_ay%20bol_ym%20kelmeydi%20.jpg" TargetMode="External"/><Relationship Id="rId134" Type="http://schemas.openxmlformats.org/officeDocument/2006/relationships/hyperlink" Target="https://cdn-ru.bitrix24.ru/b18446848/iblock/7e1/7e181ebb2ef6cc8b70d5cec198d5a427/Kod_Da_Vinchi_cover-NEW-curv.jpg" TargetMode="External"/><Relationship Id="rId537" Type="http://schemas.openxmlformats.org/officeDocument/2006/relationships/hyperlink" Target="https://cdn-ru.bitrix24.ru/b18446848/iblock/0f9/0f943461796684a4e3c6a6f844168f6a/KING_Oli_Aimaq_COVER-16_curv.jpg" TargetMode="External"/><Relationship Id="rId579" Type="http://schemas.openxmlformats.org/officeDocument/2006/relationships/hyperlink" Target="https://cdn-ru.bitrix24.ru/b18446848/iblock/842/8428df5ad7003108d48c2b7d16761a4d/qambar%20batyr_COVER.jpg" TargetMode="External"/><Relationship Id="rId80" Type="http://schemas.openxmlformats.org/officeDocument/2006/relationships/hyperlink" Target="https://cdn-ru.bitrix24.ru/b18446848/iblock/dd5/dd543a396cbcf3d117d8e3fe44d2d611/mit%20_sha_ynda.jpg" TargetMode="External"/><Relationship Id="rId176" Type="http://schemas.openxmlformats.org/officeDocument/2006/relationships/hyperlink" Target="https://cdn-ru.bitrix24.ru/b18446848/iblock/d63/d633b015890589a00f9cfc1d3b55ba97/ZHansugurov_Kulager_NA_PECHAT.jpg" TargetMode="External"/><Relationship Id="rId341" Type="http://schemas.openxmlformats.org/officeDocument/2006/relationships/hyperlink" Target="file:///C:\Users\w2\Downloads\1248856_550.jpg" TargetMode="External"/><Relationship Id="rId383" Type="http://schemas.openxmlformats.org/officeDocument/2006/relationships/hyperlink" Target="file:///C:\Users\w2\Downloads\1286071_550.jpg" TargetMode="External"/><Relationship Id="rId439" Type="http://schemas.openxmlformats.org/officeDocument/2006/relationships/hyperlink" Target="https://cdn-ru.bitrix24.ru/b18446848/iblock/f3b/f3b91985336dcfe02074b3541e7e1a03/Lednikoviy%20Period.jpg" TargetMode="External"/><Relationship Id="rId590" Type="http://schemas.openxmlformats.org/officeDocument/2006/relationships/hyperlink" Target="https://cdn-ru.bitrix24.ru/b18446848/iblock/e75/e7575b9dce28a035758039fe6bb10914/cover_curv3.jpg" TargetMode="External"/><Relationship Id="rId604" Type="http://schemas.openxmlformats.org/officeDocument/2006/relationships/hyperlink" Target="https://cdn-ru.bitrix24.ru/b18446848/iblock/82e/82e84647eb4e615dcb31484d96836d3f/Zapiski_Pelle_cover-16.jpg" TargetMode="External"/><Relationship Id="rId201" Type="http://schemas.openxmlformats.org/officeDocument/2006/relationships/hyperlink" Target="https://cdn-ru.bitrix24.ru/b18446848/iblock/ec0/ec0c79be995cb39c68ca3c2dd63b2872/Bezymyannyy.png" TargetMode="External"/><Relationship Id="rId243" Type="http://schemas.openxmlformats.org/officeDocument/2006/relationships/hyperlink" Target="https://cdn-ru.bitrix24.ru/b18446848/iblock/5af/5af85b030d3172a7f93ff861609ab65d/yahina_g_sh_zleyhany_oyanuy.jpg" TargetMode="External"/><Relationship Id="rId285" Type="http://schemas.openxmlformats.org/officeDocument/2006/relationships/hyperlink" Target="file:///C:\Users\User\Downloads\&#1088;&#1086;&#1078;&#1076;&#1077;&#1089;&#1090;&#1074;&#1086;%20&#1074;&#1077;&#1089;&#1085;&#1086;&#1081;%203&#1076;.png" TargetMode="External"/><Relationship Id="rId450" Type="http://schemas.openxmlformats.org/officeDocument/2006/relationships/hyperlink" Target="https://cdn-ru.bitrix24.ru/b18446848/iblock/3d0/3d0e777eb1fa117bcba3717bbac28e6c/95d697fb-acf9-4c0f-9400-1ce2da03b1d4.jpg" TargetMode="External"/><Relationship Id="rId506" Type="http://schemas.openxmlformats.org/officeDocument/2006/relationships/hyperlink" Target="https://cdn-ru.bitrix24.ru/b18446848/iblock/2fb/2fb05f0b88807265d7c9219314633323/Ayn_Rand_Atlas_Shrugged_COVER_1_KITAP-16_curv.jpg" TargetMode="External"/><Relationship Id="rId38" Type="http://schemas.openxmlformats.org/officeDocument/2006/relationships/hyperlink" Target="https://cdn-ru.bitrix24.ru/b18446848/disk/f49/f499b22cb2d2d49971ca9d98aff01c1c/3daac15ea793cd6150d5d4cd0b5033c4" TargetMode="External"/><Relationship Id="rId103" Type="http://schemas.openxmlformats.org/officeDocument/2006/relationships/hyperlink" Target="https://cdn-ru.bitrix24.ru/b18446848/iblock/cf9/cf971a150c520c27b556562223084968/Atau-ker_pocketbook.jpg" TargetMode="External"/><Relationship Id="rId310" Type="http://schemas.openxmlformats.org/officeDocument/2006/relationships/hyperlink" Target="file:///C:\Users\w2\Downloads\&#1071;%20&#1075;&#1086;&#1090;&#1086;&#1074;&#1083;&#1102;&#1089;&#1100;%20&#1082;%20&#1096;&#1082;&#1086;&#1083;&#1077;.jpg" TargetMode="External"/><Relationship Id="rId492" Type="http://schemas.openxmlformats.org/officeDocument/2006/relationships/hyperlink" Target="https://cdn-ru.bitrix24.ru/b18446848/iblock/445/445256fa07befa5081d1e9e2917510d2/Mama_kak_zhe_ty_budesh_dalshe_lyubit_menya.jpg" TargetMode="External"/><Relationship Id="rId548" Type="http://schemas.openxmlformats.org/officeDocument/2006/relationships/hyperlink" Target="https://cdn-ru.bitrix24.ru/b18446848/iblock/f92/f9225f4fec0f68500bb8234bdea98130/ERNST_SETON_TOMPSON_cover-16_curv.jpg" TargetMode="External"/><Relationship Id="rId91" Type="http://schemas.openxmlformats.org/officeDocument/2006/relationships/hyperlink" Target="https://cdn-ru.bitrix24.ru/b18446848/iblock/6be/6beb24af220426fb1d37f1a0716e92e0/3d%20korova%20yuta.jpg" TargetMode="External"/><Relationship Id="rId145" Type="http://schemas.openxmlformats.org/officeDocument/2006/relationships/hyperlink" Target="https://cdn-ru.bitrix24.ru/b18446848/iblock/dae/dae25ad459c88c816f929434604418b6/2.jpg" TargetMode="External"/><Relationship Id="rId187" Type="http://schemas.openxmlformats.org/officeDocument/2006/relationships/hyperlink" Target="https://cdn-ru.bitrix24.ru/b18446848/iblock/83a/83a2b72bf3d17333d45e6d9eb197cd1f/obl_ocean_kaz.jpg" TargetMode="External"/><Relationship Id="rId352" Type="http://schemas.openxmlformats.org/officeDocument/2006/relationships/hyperlink" Target="file:///C:\Users\w2\Downloads\1255131_550.jpg" TargetMode="External"/><Relationship Id="rId394" Type="http://schemas.openxmlformats.org/officeDocument/2006/relationships/hyperlink" Target="file:///C:\Users\w2\Downloads\&#1041;&#1077;&#1079;%20&#1085;&#1072;&#1079;&#1074;&#1072;&#1085;&#1080;&#1103;%20(5).jpg" TargetMode="External"/><Relationship Id="rId408" Type="http://schemas.openxmlformats.org/officeDocument/2006/relationships/hyperlink" Target="https://cdn-ru.bitrix24.ru/b18446848/iblock/c95/c9591f2fca3de6b8037121c8eaa4d558/3D_books.png" TargetMode="External"/><Relationship Id="rId615" Type="http://schemas.openxmlformats.org/officeDocument/2006/relationships/hyperlink" Target="https://cdn-ru.bitrix24.ru/b18446848/iblock/4a9/4a95ea8f5c759609f3611985d8f55206/Encyclopediya_Povs_Jizny_cover_curv.jpg" TargetMode="External"/><Relationship Id="rId212" Type="http://schemas.openxmlformats.org/officeDocument/2006/relationships/hyperlink" Target="https://cdn-ru.bitrix24.ru/b18446848/iblock/7f0/7f0ceae2926ce65503c131dc70d01076/5d71e144489bc4788eb329277f163c4e.jpg" TargetMode="External"/><Relationship Id="rId254" Type="http://schemas.openxmlformats.org/officeDocument/2006/relationships/hyperlink" Target="https://cdn-ru.bitrix24.ru/b18446848/iblock/5d8/5d8401a8c0dfb52effcf7b9034da392d/konets_sveta_13_oblozhka.jpg" TargetMode="External"/><Relationship Id="rId49" Type="http://schemas.openxmlformats.org/officeDocument/2006/relationships/hyperlink" Target="https://cdn-ru.bitrix24.ru/b18446848/iblock/d87/d87f5f6e19ca258d6415e1de6dc3add3/Baluan%20SHolak_curv.jpg" TargetMode="External"/><Relationship Id="rId114" Type="http://schemas.openxmlformats.org/officeDocument/2006/relationships/hyperlink" Target="https://cdn-ru.bitrix24.ru/b18446848/iblock/202/20204812efb11da9b4da2a80f9d664da/Zov%20Ktulkhu%20oblozhka%20na%20pechat.jpg" TargetMode="External"/><Relationship Id="rId296" Type="http://schemas.openxmlformats.org/officeDocument/2006/relationships/hyperlink" Target="https://cdn-ru.bitrix24.ru/b18446848/iblock/ba6/ba61809f53a77862bf68916f898b7279/1.jpg" TargetMode="External"/><Relationship Id="rId461" Type="http://schemas.openxmlformats.org/officeDocument/2006/relationships/hyperlink" Target="https://cdn-ru.bitrix24.ru/b18446848/iblock/371/3716881241bb56b101d5a04e5a422d49/52a129b7-2875-417a-91f7-d147bd590158.png" TargetMode="External"/><Relationship Id="rId517" Type="http://schemas.openxmlformats.org/officeDocument/2006/relationships/hyperlink" Target="https://cdn-ru.bitrix24.ru/b18446848/iblock/e24/e2466c8e4510c9e3b5aec1c0a03b6c46/Manery_cover-16_curv.jpg" TargetMode="External"/><Relationship Id="rId559" Type="http://schemas.openxmlformats.org/officeDocument/2006/relationships/hyperlink" Target="https://cdn-ru.bitrix24.ru/b18446848/iblock/684/684f867b71853de4ba78b88f39e7228c/4-5.jpg" TargetMode="External"/><Relationship Id="rId60" Type="http://schemas.openxmlformats.org/officeDocument/2006/relationships/hyperlink" Target="https://cdn-ru.bitrix24.ru/b18446848/iblock/e68/e6852d53535f2df1b13bfae138f7063b/15_zhasar_kapitan_pocketbook_curv.jpg" TargetMode="External"/><Relationship Id="rId156" Type="http://schemas.openxmlformats.org/officeDocument/2006/relationships/hyperlink" Target="https://cdn-ru.bitrix24.ru/b18446848/iblock/fcd/fcd08636a45ae48b0858673f585e19f6/Remark_batys_maydan_poketbuk_.jpg" TargetMode="External"/><Relationship Id="rId198" Type="http://schemas.openxmlformats.org/officeDocument/2006/relationships/hyperlink" Target="https://cdn-ru.bitrix24.ru/b18446848/iblock/963/9638b95ac1897f3cae074397f3ca376e/1999304_550.jpg" TargetMode="External"/><Relationship Id="rId321" Type="http://schemas.openxmlformats.org/officeDocument/2006/relationships/hyperlink" Target="file:///C:\Users\w2\Downloads\513670_550.jpg" TargetMode="External"/><Relationship Id="rId363" Type="http://schemas.openxmlformats.org/officeDocument/2006/relationships/hyperlink" Target="file:///C:\Users\w2\Downloads\1285774_550.jpg" TargetMode="External"/><Relationship Id="rId419" Type="http://schemas.openxmlformats.org/officeDocument/2006/relationships/hyperlink" Target="https://cdn-ru.bitrix24.ru/b18446848/iblock/6f8/6f855ba2188f7b5a7913e6c83ec51b65/Rumini.png" TargetMode="External"/><Relationship Id="rId570" Type="http://schemas.openxmlformats.org/officeDocument/2006/relationships/hyperlink" Target="https://cdn-ru.bitrix24.ru/b18446848/iblock/8fd/8fdfb3afd902078e3126460b27966994/eggi%20morton%203%20oblozhka.jpg" TargetMode="External"/><Relationship Id="rId223" Type="http://schemas.openxmlformats.org/officeDocument/2006/relationships/hyperlink" Target="https://cdn-ru.bitrix24.ru/b18446848/iblock/992/9920f088b3b5ee16e85bc83abbb00e99/Mihael_Engler_Kak_skazat_pro_lyubov.jpeg" TargetMode="External"/><Relationship Id="rId430" Type="http://schemas.openxmlformats.org/officeDocument/2006/relationships/hyperlink" Target="https://cdn-ru.bitrix24.ru/b18446848/iblock/14d/14d2c5a98a36dea96d458b57b5c9d21b/Lapa_i_Vinchi_ili_kak_ponravitsya_printsesse.jpg" TargetMode="External"/><Relationship Id="rId18" Type="http://schemas.openxmlformats.org/officeDocument/2006/relationships/hyperlink" Target="https://cdn-ru.bitrix24.ru/b18446848/iblock/c81/c81b6fe9a7920550da39ef02f4c11b0a/Alisher_Rahat-cover-16_curv.jpg" TargetMode="External"/><Relationship Id="rId265" Type="http://schemas.openxmlformats.org/officeDocument/2006/relationships/hyperlink" Target="https://cdn-ru.bitrix24.ru/b18446848/iblock/935/935d5228f49f6f0834aeed7b779489d4/Budan%20ari%20meni.jpg" TargetMode="External"/><Relationship Id="rId472" Type="http://schemas.openxmlformats.org/officeDocument/2006/relationships/hyperlink" Target="https://cdn-ru.bitrix24.ru/b18446848/iblock/136/136be66201f9b194b80c4c34b7dc7bda/bb259af2-d002-4f6b-a9f2-4c0074dda731.jpg" TargetMode="External"/><Relationship Id="rId528" Type="http://schemas.openxmlformats.org/officeDocument/2006/relationships/hyperlink" Target="https://cdn-ru.bitrix24.ru/b18446848/disk/582/582884439e87cbf19a345f1fa8a6300f/680356ba6375eb1ab445ded17191a8f9" TargetMode="External"/><Relationship Id="rId125" Type="http://schemas.openxmlformats.org/officeDocument/2006/relationships/hyperlink" Target="https://cdn-ru.bitrix24.ru/b18446848/iblock/b3b/b3bb481bfcc7bd3d125c1a962162806c/YAkhina%20samarkand%20eshelon%20na%20pechat%20krivoy.jpg" TargetMode="External"/><Relationship Id="rId167" Type="http://schemas.openxmlformats.org/officeDocument/2006/relationships/hyperlink" Target="https://cdn-ru.bitrix24.ru/b18446848/iblock/328/328d977a7b6093b486a6bef62088311b/Slon%20i%20obezyana.jpg" TargetMode="External"/><Relationship Id="rId332" Type="http://schemas.openxmlformats.org/officeDocument/2006/relationships/hyperlink" Target="file:///C:\Users\w2\Downloads\&#1041;&#1077;&#1079;%20&#1085;&#1072;&#1079;&#1074;&#1072;&#1085;&#1080;&#1103;%20(1).jpg" TargetMode="External"/><Relationship Id="rId374" Type="http://schemas.openxmlformats.org/officeDocument/2006/relationships/hyperlink" Target="file:///C:\Users\w2\Downloads\1286046_550%20(1).jpg" TargetMode="External"/><Relationship Id="rId581" Type="http://schemas.openxmlformats.org/officeDocument/2006/relationships/hyperlink" Target="https://cdn-ru.bitrix24.ru/b18446848/iblock/4b3/4b3f874b7230060c51fc9b59a19ab764/Budda_mify-cover-16-curv.jpg" TargetMode="External"/><Relationship Id="rId71" Type="http://schemas.openxmlformats.org/officeDocument/2006/relationships/hyperlink" Target="https://cdn-ru.bitrix24.ru/b18446848/disk/663/66368d03771454b8e96b8fdf5ff7a5fe/f93da6b10a457304e0117c412159688b" TargetMode="External"/><Relationship Id="rId234" Type="http://schemas.openxmlformats.org/officeDocument/2006/relationships/hyperlink" Target="https://cdn-ru.bitrix24.ru/b18446848/iblock/06d/06d8cb4f433188d03147e2e2da824952/3D_2.png" TargetMode="External"/><Relationship Id="rId2" Type="http://schemas.openxmlformats.org/officeDocument/2006/relationships/hyperlink" Target="https://cdn-ru.bitrix24.ru/b18446848/iblock/246/246fc6b7f1a03784458269a089289b03/UN_DETEKTIVE_COVER-16_curv%20.jpg" TargetMode="External"/><Relationship Id="rId29" Type="http://schemas.openxmlformats.org/officeDocument/2006/relationships/hyperlink" Target="https://cdn-ru.bitrix24.ru/b18446848/iblock/cc4/cc43898bdb14f6979809f64642f56357/Mozg%20cheloveka%20kriv.jpg" TargetMode="External"/><Relationship Id="rId276" Type="http://schemas.openxmlformats.org/officeDocument/2006/relationships/hyperlink" Target="https://cdn-ru.bitrix24.ru/b18446848/iblock/78e/78e599baee2fe7ac1b4e869c43de54ea/46402a055c80b3c39698d1598070b7a6.jpg" TargetMode="External"/><Relationship Id="rId441" Type="http://schemas.openxmlformats.org/officeDocument/2006/relationships/hyperlink" Target="https://cdn-ru.bitrix24.ru/b18446848/iblock/851/85137aaf64b8f736baa2509bf5399a1c/Daut%20ata%20OBL%202023.jpg" TargetMode="External"/><Relationship Id="rId483" Type="http://schemas.openxmlformats.org/officeDocument/2006/relationships/hyperlink" Target="https://cdn-ru.bitrix24.ru/b18446848/iblock/859/85972bb9fe8d82232b8c0285d90ff26f/Skazki_starogo_cherdaka.jpg" TargetMode="External"/><Relationship Id="rId539" Type="http://schemas.openxmlformats.org/officeDocument/2006/relationships/hyperlink" Target="https://cdn-ru.bitrix24.ru/b18446848/iblock/9a8/9a891390c3850ee0710c87021e7d1053/3_batyr.jpg" TargetMode="External"/><Relationship Id="rId40" Type="http://schemas.openxmlformats.org/officeDocument/2006/relationships/hyperlink" Target="https://cdn-ru.bitrix24.ru/b18446848/disk/feb/feb5ff60858bdfa167210b259c0163df/7616a4b59e638a48ebeb17227ebd8662" TargetMode="External"/><Relationship Id="rId136" Type="http://schemas.openxmlformats.org/officeDocument/2006/relationships/hyperlink" Target="https://cdn-ru.bitrix24.ru/b18446848/iblock/26a/26a9d88f838f96b25993a9f90837d74a/alisa.jpg" TargetMode="External"/><Relationship Id="rId178" Type="http://schemas.openxmlformats.org/officeDocument/2006/relationships/hyperlink" Target="https://cdn-ru.bitrix24.ru/b18446848/iblock/d7b/d7ba09e46742823d8e5e82663af17656/Oralkhan%20Bokey%20Muztau%20Kar%20kyzy%20NA%20PECHAT.jpg" TargetMode="External"/><Relationship Id="rId301" Type="http://schemas.openxmlformats.org/officeDocument/2006/relationships/hyperlink" Target="file:///C:\Users\User\Downloads\3D06%20(3).jpg" TargetMode="External"/><Relationship Id="rId343" Type="http://schemas.openxmlformats.org/officeDocument/2006/relationships/hyperlink" Target="file:///C:\Users\w2\Downloads\jelayak_&#1082;&#1086;.jpg" TargetMode="External"/><Relationship Id="rId550" Type="http://schemas.openxmlformats.org/officeDocument/2006/relationships/hyperlink" Target="https://cdn-ru.bitrix24.ru/b18446848/iblock/a24/a24abac94c58c986a356f2deb9d0045e/KOMIKS_ASTRONOMIYA_COVER-16.jpg" TargetMode="External"/><Relationship Id="rId82" Type="http://schemas.openxmlformats.org/officeDocument/2006/relationships/hyperlink" Target="https://cdn-ru.bitrix24.ru/b18446848/iblock/7e6/7e6bac6d2302dbdd881995722647c72d/FINDUSTY_%20KISHKENTAY%20KEZINDE%20ZHOFALYP%20KETKENI%20TURALY%20O_I_A%20krivoy.jpg" TargetMode="External"/><Relationship Id="rId203" Type="http://schemas.openxmlformats.org/officeDocument/2006/relationships/hyperlink" Target="https://cdn-ru.bitrix24.ru/b18446848/iblock/f17/f17a41d76f0bc8cef870bceb1bf903eb/1.png" TargetMode="External"/><Relationship Id="rId385" Type="http://schemas.openxmlformats.org/officeDocument/2006/relationships/hyperlink" Target="file:///C:\Users\w2\Downloads\1286074_1000.jpg" TargetMode="External"/><Relationship Id="rId592" Type="http://schemas.openxmlformats.org/officeDocument/2006/relationships/hyperlink" Target="https://cdn-ru.bitrix24.ru/b18446848/iblock/530/530776326477691d133b667f41a1f328/Malchik%20s%20chernym%20petukhom%20OBL%2070kh100_zh_curv.jpg" TargetMode="External"/><Relationship Id="rId606" Type="http://schemas.openxmlformats.org/officeDocument/2006/relationships/hyperlink" Target="https://cdn-ru.bitrix24.ru/b18446848/iblock/af5/af51c9be8445e12e7568b5a66001b10f/Gogol_Mertvie_Dushi-cover-16-NEW_curv.jpg" TargetMode="External"/><Relationship Id="rId245" Type="http://schemas.openxmlformats.org/officeDocument/2006/relationships/hyperlink" Target="https://cdn-ru.bitrix24.ru/b18446848/iblock/1d9/1d9a1226ec6531aaf993f4f8e7e22d98/103331083_0.jpg" TargetMode="External"/><Relationship Id="rId287" Type="http://schemas.openxmlformats.org/officeDocument/2006/relationships/hyperlink" Target="file:///C:\Users\User\Downloads\&#1040;&#1084;&#1072;&#1085;&#1072;&#1090;%20&#1257;&#1084;&#1110;&#1088;.png" TargetMode="External"/><Relationship Id="rId410" Type="http://schemas.openxmlformats.org/officeDocument/2006/relationships/hyperlink" Target="https://cdn-ru.bitrix24.ru/b18446848/iblock/d82/d827b78cf40f3fafe3e7bf0295ba3680/Lin_Scober_obl.new.jpg" TargetMode="External"/><Relationship Id="rId452" Type="http://schemas.openxmlformats.org/officeDocument/2006/relationships/hyperlink" Target="https://cdn-ru.bitrix24.ru/b18446848/iblock/f5a/f5a686f060d0cdec23bc725d3b2a5367/12030bc4-6d1a-44e5-b548-590b520a129f.jpg" TargetMode="External"/><Relationship Id="rId494" Type="http://schemas.openxmlformats.org/officeDocument/2006/relationships/hyperlink" Target="https://cdn-ru.bitrix24.ru/b18446848/iblock/86e/86ea06ac6bb848dbcf473eb362c06bb7/daf2282f-b045-455d-9912-8411b409b169.jpg" TargetMode="External"/><Relationship Id="rId508" Type="http://schemas.openxmlformats.org/officeDocument/2006/relationships/hyperlink" Target="https://cdn-ru.bitrix24.ru/b18446848/iblock/e84/e84a661577967bd99aff000196b7bb6f/100_to_Mill_COVER-16.jpg" TargetMode="External"/><Relationship Id="rId105" Type="http://schemas.openxmlformats.org/officeDocument/2006/relationships/hyperlink" Target="https://cdn-ru.bitrix24.ru/b18446848/iblock/aeb/aebe095e99390885221bd9c8069c7a72/D.%20Isabekov%20_ar_yn%20poketbuk.jpg" TargetMode="External"/><Relationship Id="rId147" Type="http://schemas.openxmlformats.org/officeDocument/2006/relationships/hyperlink" Target="https://cdn-ru.bitrix24.ru/b18446848/iblock/4a0/4a0dea7439dce3bf13042f42acb89c3f/Luiza-Hey_AIEL_DANALYGY_COVER_orig.jpg" TargetMode="External"/><Relationship Id="rId312" Type="http://schemas.openxmlformats.org/officeDocument/2006/relationships/hyperlink" Target="file:///C:\Users\w2\Downloads\&#1055;&#1086;&#1084;&#1086;&#1097;&#1100;%20&#1085;&#1091;&#1078;&#1085;&#1072;%20&#1074;&#1089;&#1077;&#1084;.jpg" TargetMode="External"/><Relationship Id="rId354" Type="http://schemas.openxmlformats.org/officeDocument/2006/relationships/hyperlink" Target="file:///C:\Users\w2\Downloads\&#1084;&#1086;&#1080;_&#1087;&#1103;&#1090;&#1100;.jpg" TargetMode="External"/><Relationship Id="rId51" Type="http://schemas.openxmlformats.org/officeDocument/2006/relationships/hyperlink" Target="https://cdn-ru.bitrix24.ru/b18446848/disk/703/70384841feb8f364e954063681db0c79/01c2db4f43662c98f586a39e1a0e3786" TargetMode="External"/><Relationship Id="rId93" Type="http://schemas.openxmlformats.org/officeDocument/2006/relationships/hyperlink" Target="https://cdn-ru.bitrix24.ru/b18446848/iblock/0a1/0a17e0fc8396c0c30147a7770fd3c2cf/krasnyy%20arlekin%204%20novyy%20rassvet%20kriv.jpg" TargetMode="External"/><Relationship Id="rId189" Type="http://schemas.openxmlformats.org/officeDocument/2006/relationships/hyperlink" Target="https://cdn-ru.bitrix24.ru/b18446848/iblock/1ed/1ed9c23bc66de4599fb45c856770a78f/Mukanov%20Moldir%20makhabbat.jpg" TargetMode="External"/><Relationship Id="rId396" Type="http://schemas.openxmlformats.org/officeDocument/2006/relationships/hyperlink" Target="file:///C:\Users\w2\Downloads\&#1072;&#1089;&#1090;&#1088;&#1086;.jpg" TargetMode="External"/><Relationship Id="rId561" Type="http://schemas.openxmlformats.org/officeDocument/2006/relationships/hyperlink" Target="https://cdn-ru.bitrix24.ru/b18446848/iblock/782/7828264e0bc3f9dac8c0fb904e357356/2-3.jpg" TargetMode="External"/><Relationship Id="rId617" Type="http://schemas.openxmlformats.org/officeDocument/2006/relationships/hyperlink" Target="https://cdn-ru.bitrix24.ru/b18446848/iblock/3c9/3c9f39b45cdfbd2f5f1eb88ed65cf6f9/emily%20forever_new_16.jpg" TargetMode="External"/><Relationship Id="rId214" Type="http://schemas.openxmlformats.org/officeDocument/2006/relationships/hyperlink" Target="https://cdn-ru.bitrix24.ru/b18446848/iblock/876/876576d808a9ad4017e492fe4776c681/dymbilmes%20pen%20dostary.jpg" TargetMode="External"/><Relationship Id="rId256" Type="http://schemas.openxmlformats.org/officeDocument/2006/relationships/hyperlink" Target="https://cdn-ru.bitrix24.ru/b18446848/iblock/a11/a11838018fc540ef21771d7419649621/2187420_240.jpg" TargetMode="External"/><Relationship Id="rId298" Type="http://schemas.openxmlformats.org/officeDocument/2006/relationships/hyperlink" Target="https://cdn-ru.bitrix24.ru/b18446848/iblock/fa0/fa0840b304174ddb8a8532b91a772558/Papa%20Gatto_cover.jpg" TargetMode="External"/><Relationship Id="rId421" Type="http://schemas.openxmlformats.org/officeDocument/2006/relationships/hyperlink" Target="https://cdn-ru.bitrix24.ru/b18446848/iblock/f86/f867a3eabacab116083d1552774ccd68/315a4613-d24d-46ed-af5e-0b7c3937f466.jpg" TargetMode="External"/><Relationship Id="rId463" Type="http://schemas.openxmlformats.org/officeDocument/2006/relationships/hyperlink" Target="https://cdn-ru.bitrix24.ru/b18446848/iblock/68c/68c324a3d2e569ce20eaf8ffec465f90/e22951b7-1448-46f5-8515-3b4f56037107.jpg" TargetMode="External"/><Relationship Id="rId519" Type="http://schemas.openxmlformats.org/officeDocument/2006/relationships/hyperlink" Target="https://cdn-ru.bitrix24.ru/b18446848/disk/88d/88d0a2f7f59c04b36921bc8b8cc38300/1fd313d3775b3b70310c6de1aeaabd74" TargetMode="External"/><Relationship Id="rId116" Type="http://schemas.openxmlformats.org/officeDocument/2006/relationships/hyperlink" Target="https://cdn-ru.bitrix24.ru/b18446848/iblock/de3/de35bec9785795bd2c3cd5a49df3bc77/Getsbi%20poketbuk%20krivoy.jpg" TargetMode="External"/><Relationship Id="rId158" Type="http://schemas.openxmlformats.org/officeDocument/2006/relationships/hyperlink" Target="https://cdn-ru.bitrix24.ru/b18446848/iblock/6e6/6e6ea60a393179a89901e8628d633816/Ken_Kizi_k_kekti_yasy_poketbuk_.jpg" TargetMode="External"/><Relationship Id="rId323" Type="http://schemas.openxmlformats.org/officeDocument/2006/relationships/hyperlink" Target="file:///C:\Users\w2\Downloads\513671_550.jpg" TargetMode="External"/><Relationship Id="rId530" Type="http://schemas.openxmlformats.org/officeDocument/2006/relationships/hyperlink" Target="https://cdn-ru.bitrix24.ru/b18446848/disk/359/359452cea7c7436cce15eae3b528b53f/dd91719e5fb071e42ab128e1ffd953c3" TargetMode="External"/><Relationship Id="rId20" Type="http://schemas.openxmlformats.org/officeDocument/2006/relationships/hyperlink" Target="https://cdn-ru.bitrix24.ru/b18446848/iblock/767/7676338d819e58729df12910300fae42/Zhadyra_Shamuratova-cover-16_curv.jpg" TargetMode="External"/><Relationship Id="rId62" Type="http://schemas.openxmlformats.org/officeDocument/2006/relationships/hyperlink" Target="https://cdn-ru.bitrix24.ru/b18446848/iblock/601/6018b87ee2dd727e25a9c07f94c55db0/lpan%20poketbuk%20na%20pechat_curv.jpg" TargetMode="External"/><Relationship Id="rId365" Type="http://schemas.openxmlformats.org/officeDocument/2006/relationships/hyperlink" Target="file:///C:\Users\w2\Downloads\1285777_550.jpg" TargetMode="External"/><Relationship Id="rId572" Type="http://schemas.openxmlformats.org/officeDocument/2006/relationships/hyperlink" Target="https://cdn-ru.bitrix24.ru/b18446848/iblock/cce/ccee53cd2b5ba12474fabfb1ab8fe8aa/Adam.jpg" TargetMode="External"/><Relationship Id="rId225" Type="http://schemas.openxmlformats.org/officeDocument/2006/relationships/hyperlink" Target="https://cdn-ru.bitrix24.ru/b18446848/iblock/bb7/bb74fa172e00a46b3dcf725d3b430b73/Bezymyannyy.jpg" TargetMode="External"/><Relationship Id="rId267" Type="http://schemas.openxmlformats.org/officeDocument/2006/relationships/hyperlink" Target="https://cdn-ru.bitrix24.ru/b18446848/iblock/771/771902061ad5faf2d7ab8f930a10adbd/Konzhyktyn%20akesi.jpg" TargetMode="External"/><Relationship Id="rId432" Type="http://schemas.openxmlformats.org/officeDocument/2006/relationships/hyperlink" Target="https://cdn-ru.bitrix24.ru/b18446848/iblock/055/0555f2f730cb04412a4190ea4d7198e3/Lapa_i_Vinchi_ili_shuba_iz_pautiny.jpg" TargetMode="External"/><Relationship Id="rId474" Type="http://schemas.openxmlformats.org/officeDocument/2006/relationships/hyperlink" Target="https://cdn-ru.bitrix24.ru/b18446848/iblock/306/306862e36dadcd21b6ee3d77b8eefc41/46de7268-e7e9-4ac8-95df-988cdbd8c963.jpg" TargetMode="External"/><Relationship Id="rId127" Type="http://schemas.openxmlformats.org/officeDocument/2006/relationships/hyperlink" Target="https://cdn-ru.bitrix24.ru/b18446848/iblock/cc8/cc81d866055d58ea883718267eb4a6dc/Dauletkerey%20na%20pechat.jpg" TargetMode="External"/><Relationship Id="rId31" Type="http://schemas.openxmlformats.org/officeDocument/2006/relationships/hyperlink" Target="https://cdn-ru.bitrix24.ru/b18446848/iblock/d40/d402c8294a92b5b7e0deb54167c49b6e/Drugaya%20vetv%20oblozhka%20UTVERZHDENNAYA%20curv.jpg" TargetMode="External"/><Relationship Id="rId73" Type="http://schemas.openxmlformats.org/officeDocument/2006/relationships/hyperlink" Target="https://cdn-ru.bitrix24.ru/b18446848/iblock/d96/d966d4ab53b567ea926e61cac7e64805/3414745f-f053-4aac-99ce-e84673a4afa7.jpg" TargetMode="External"/><Relationship Id="rId169" Type="http://schemas.openxmlformats.org/officeDocument/2006/relationships/hyperlink" Target="https://cdn-ru.bitrix24.ru/b18446848/iblock/def/defa8cfce21654a55733cf421dfa43a5/tri%20medvedya.jpg" TargetMode="External"/><Relationship Id="rId334" Type="http://schemas.openxmlformats.org/officeDocument/2006/relationships/hyperlink" Target="file:///C:\Users\w2\Downloads\&#1050;_&#1080;&#1089;&#1090;&#1086;&#1082;&#1091;_&#1085;&#1080;&#1083;&#1072;.jpg" TargetMode="External"/><Relationship Id="rId376" Type="http://schemas.openxmlformats.org/officeDocument/2006/relationships/hyperlink" Target="file:///C:\Users\w2\Downloads\1286055_550.jpg" TargetMode="External"/><Relationship Id="rId541" Type="http://schemas.openxmlformats.org/officeDocument/2006/relationships/hyperlink" Target="https://cdn-ru.bitrix24.ru/b18446848/iblock/616/6168c12eeb04112099294a61d79f048a/TimTilly_Poslednie_Vedmy_COVER-16_curv.jpg" TargetMode="External"/><Relationship Id="rId583" Type="http://schemas.openxmlformats.org/officeDocument/2006/relationships/hyperlink" Target="https://cdn-ru.bitrix24.ru/b18446848/iblock/1e5/1e5a71c8c80474b667a52ca02911fef4/BAMBY-2023_COVER-16_curv.jpg" TargetMode="External"/><Relationship Id="rId4" Type="http://schemas.openxmlformats.org/officeDocument/2006/relationships/hyperlink" Target="https://cdn-ru.bitrix24.ru/b18446848/iblock/b44/b44de81e873a5c55be1d2d8092b376de/KHaker%20azhey%20curv.jpg" TargetMode="External"/><Relationship Id="rId180" Type="http://schemas.openxmlformats.org/officeDocument/2006/relationships/hyperlink" Target="https://cdn-ru.bitrix24.ru/b18446848/iblock/dd2/dd2587947dc8ebb0e3c56395c66c58cc/Karlson_utv_.jpg" TargetMode="External"/><Relationship Id="rId236" Type="http://schemas.openxmlformats.org/officeDocument/2006/relationships/hyperlink" Target="https://cdn-ru.bitrix24.ru/b18446848/iblock/504/504464da18effd9c8220e96c5073cc0b/london_dj_tektk_saryn_hikayat_gmeler.jpg" TargetMode="External"/><Relationship Id="rId278" Type="http://schemas.openxmlformats.org/officeDocument/2006/relationships/hyperlink" Target="https://cdn-ru.bitrix24.ru/b18446848/iblock/f69/f6984df3968bb86f34b5742440dcce7e/-_-_-_7_7.jpg" TargetMode="External"/><Relationship Id="rId401" Type="http://schemas.openxmlformats.org/officeDocument/2006/relationships/hyperlink" Target="file:///C:\Users\w2\Downloads\900x620%20maugli_krasnaya%20shapochka_KAZ.jpg" TargetMode="External"/><Relationship Id="rId443" Type="http://schemas.openxmlformats.org/officeDocument/2006/relationships/hyperlink" Target="https://cdn-ru.bitrix24.ru/b18446848/iblock/8f3/8f3412a6d9c6be922d7d7e835efd0bd5/oblozhka%20alpamys%20novyy%20Dias.jpg" TargetMode="External"/><Relationship Id="rId303" Type="http://schemas.openxmlformats.org/officeDocument/2006/relationships/hyperlink" Target="file:///C:\Users\w2\Downloads\&#1052;&#1072;&#1088;&#1082;&#1077;&#1089;.jpg" TargetMode="External"/><Relationship Id="rId485" Type="http://schemas.openxmlformats.org/officeDocument/2006/relationships/hyperlink" Target="https://cdn-ru.bitrix24.ru/b18446848/disk/6a2/6a2f39aed876323c110ed14236f0e44c/6f1663d092ed54ba5efe21b6186324ca" TargetMode="External"/><Relationship Id="rId42" Type="http://schemas.openxmlformats.org/officeDocument/2006/relationships/hyperlink" Target="https://cdn-ru.bitrix24.ru/b18446848/iblock/81d/81d1515379bef9ba0ac083ec811ba29c/INOCHAS%20oblozhka%20utverzhdennaya.jpg" TargetMode="External"/><Relationship Id="rId84" Type="http://schemas.openxmlformats.org/officeDocument/2006/relationships/hyperlink" Target="https://cdn-ru.bitrix24.ru/b18446848/iblock/08f/08fca15164452cca2f89541062bc426a/TU_AN%20K_N%20B_LISHI%20kriv.jpg" TargetMode="External"/><Relationship Id="rId138" Type="http://schemas.openxmlformats.org/officeDocument/2006/relationships/hyperlink" Target="https://cdn-ru.bitrix24.ru/b18446848/iblock/280/280543dbac26fa26ee1e2908ca2b752b/BN_ALTYN_Kitab_cover-NEW-curv.jpg" TargetMode="External"/><Relationship Id="rId345" Type="http://schemas.openxmlformats.org/officeDocument/2006/relationships/hyperlink" Target="file:///C:\Users\w2\Downloads\1417087_550.jpg" TargetMode="External"/><Relationship Id="rId387" Type="http://schemas.openxmlformats.org/officeDocument/2006/relationships/hyperlink" Target="file:///C:\Users\w2\Downloads\&#1093;&#1080;&#1084;&#1080;&#1103;.jpg" TargetMode="External"/><Relationship Id="rId510" Type="http://schemas.openxmlformats.org/officeDocument/2006/relationships/hyperlink" Target="https://cdn-ru.bitrix24.ru/b18446848/iblock/3c5/3c5e6fa9d06b620a07d18849c40ed565/Ayn_Rand_Atlas_Shrugged_COVER_2_KITAP-16_curv.jpg" TargetMode="External"/><Relationship Id="rId552" Type="http://schemas.openxmlformats.org/officeDocument/2006/relationships/hyperlink" Target="https://cdn-ru.bitrix24.ru/b18446848/iblock/d6d/d6d38aec9ca57715413b8bf4d77033fd/UIREK_DAKI-COVER-16.jpg" TargetMode="External"/><Relationship Id="rId594" Type="http://schemas.openxmlformats.org/officeDocument/2006/relationships/hyperlink" Target="https://cdn-ru.bitrix24.ru/b18446848/iblock/660/660c7a5aec6da733bc6c8e9eb274d5cf/cover_curv2.jpg" TargetMode="External"/><Relationship Id="rId608" Type="http://schemas.openxmlformats.org/officeDocument/2006/relationships/hyperlink" Target="https://cdn-ru.bitrix24.ru/b18446848/iblock/24b/24ba3aa1933182f9334061c29f94022e/Dingo_16.jpg" TargetMode="External"/><Relationship Id="rId191" Type="http://schemas.openxmlformats.org/officeDocument/2006/relationships/hyperlink" Target="https://cdn-ru.bitrix24.ru/b18446848/iblock/dc9/dc97c79cb7ad910da65bb13778f1ea91/451_farengeyt_krivoy.jpg" TargetMode="External"/><Relationship Id="rId205" Type="http://schemas.openxmlformats.org/officeDocument/2006/relationships/hyperlink" Target="https://cdn-ru.bitrix24.ru/b18446848/iblock/08c/08c16ddc9bf953014ab2f514c1b0f180/2220456_550.jpg" TargetMode="External"/><Relationship Id="rId247" Type="http://schemas.openxmlformats.org/officeDocument/2006/relationships/hyperlink" Target="https://cdn-ru.bitrix24.ru/b18446848/iblock/f5c/f5c1730cd357629682d536df402c56fd/lindgren_a_zynshly_pippi_dostarymen_brge.jpg" TargetMode="External"/><Relationship Id="rId412" Type="http://schemas.openxmlformats.org/officeDocument/2006/relationships/hyperlink" Target="https://cdn-ru.bitrix24.ru/b18446848/iblock/529/529a69acca32b2664f7600fdef22e841/b5bb23ff-2f54-41d1-b62e-38b1768998e2.png" TargetMode="External"/><Relationship Id="rId107" Type="http://schemas.openxmlformats.org/officeDocument/2006/relationships/hyperlink" Target="https://cdn-ru.bitrix24.ru/b18446848/iblock/5de/5de36e1911aeba61903b3a3168bd5f15/KENETT%20GREM%20Veter%20v%20ivakh%20KAZ.jpg" TargetMode="External"/><Relationship Id="rId289" Type="http://schemas.openxmlformats.org/officeDocument/2006/relationships/hyperlink" Target="https://cdn-ru.bitrix24.ru/b18446848/iblock/946/946cd6ab73679a4034547b0276629a10/Gajaiyp%20tus.jpg" TargetMode="External"/><Relationship Id="rId454" Type="http://schemas.openxmlformats.org/officeDocument/2006/relationships/hyperlink" Target="https://cdn-ru.bitrix24.ru/b18446848/iblock/fb3/fb3bcae2773e0b8f981fcba7ab19d352/ef2b0dd7-b6cb-4cfb-ad7b-d45896619440.jpg" TargetMode="External"/><Relationship Id="rId496" Type="http://schemas.openxmlformats.org/officeDocument/2006/relationships/hyperlink" Target="https://cdn-ru.bitrix24.ru/b18446848/iblock/a90/a902f7f73cfc0e364eae59f5a0efe7ee/5c0930ca-ee76-42c3-8c94-a1a9c6eea247.jpg" TargetMode="External"/><Relationship Id="rId11" Type="http://schemas.openxmlformats.org/officeDocument/2006/relationships/hyperlink" Target="https://cdn-ru.bitrix24.ru/b18446848/iblock/e88/e88c8e311364e0e55653bf46002832c9/Smotri_kak_razumno_ustroeno_COVER-16_curv.jpg" TargetMode="External"/><Relationship Id="rId53" Type="http://schemas.openxmlformats.org/officeDocument/2006/relationships/hyperlink" Target="https://cdn-ru.bitrix24.ru/b18446848/iblock/496/4963860afba93df7844398b7c4d5e7c6/Grozovoy%20pereval%20KAZ%20Emili%20Bronte%20Nayza_ayly%20asu%20OBL%2016.jpg" TargetMode="External"/><Relationship Id="rId149" Type="http://schemas.openxmlformats.org/officeDocument/2006/relationships/hyperlink" Target="https://cdn-ru.bitrix24.ru/b18446848/iblock/0f4/0f49d1f1100219ffc311c22b748d8cf0/1.jpg" TargetMode="External"/><Relationship Id="rId314" Type="http://schemas.openxmlformats.org/officeDocument/2006/relationships/hyperlink" Target="file:///C:\Users\w2\Downloads\3D%20&#1087;&#1072;&#1087;&#1072;.png" TargetMode="External"/><Relationship Id="rId356" Type="http://schemas.openxmlformats.org/officeDocument/2006/relationships/hyperlink" Target="file:///C:\Users\w2\Downloads\&#1041;&#1077;&#1079;%20&#1085;&#1072;&#1079;&#1074;&#1072;&#1085;&#1080;&#1103;%20(4).jpg" TargetMode="External"/><Relationship Id="rId398" Type="http://schemas.openxmlformats.org/officeDocument/2006/relationships/hyperlink" Target="file:///C:\Users\w2\Downloads\3D0101%20(1).png" TargetMode="External"/><Relationship Id="rId521" Type="http://schemas.openxmlformats.org/officeDocument/2006/relationships/hyperlink" Target="https://cdn-ru.bitrix24.ru/b18446848/disk/ea1/ea1b8cbd62061b3ae2f2b5ef64acae9c/0fd0e95e397ff32a82fa948a8712683d" TargetMode="External"/><Relationship Id="rId563" Type="http://schemas.openxmlformats.org/officeDocument/2006/relationships/hyperlink" Target="https://cdn-ru.bitrix24.ru/b18446848/iblock/83e/83ec68f768bcdf1b3c63506c30a2b7e1/Bopai_khanym_cover-16-curv.jpg" TargetMode="External"/><Relationship Id="rId619" Type="http://schemas.openxmlformats.org/officeDocument/2006/relationships/hyperlink" Target="https://cdn-ru.bitrix24.ru/b18446848/iblock/eb9/eb94b89fe88c5e3da11bc58d61b74648/Smotri%20slush%20vot%20ya%2016.jpg" TargetMode="External"/><Relationship Id="rId95" Type="http://schemas.openxmlformats.org/officeDocument/2006/relationships/hyperlink" Target="https://cdn-ru.bitrix24.ru/b18446848/iblock/0d5/0d5e8d506221c1607696786c73b8106c/Daniela%20Krin%20Pozhar%20obl%20UTVERZHDENNAYA.jpg" TargetMode="External"/><Relationship Id="rId160" Type="http://schemas.openxmlformats.org/officeDocument/2006/relationships/hyperlink" Target="https://cdn-ru.bitrix24.ru/b18446848/iblock/211/2116c52be51fc9b9548b8e5100bdf340/a_az_alpa_oblozhka_v_pechat.jpg" TargetMode="External"/><Relationship Id="rId216" Type="http://schemas.openxmlformats.org/officeDocument/2006/relationships/hyperlink" Target="https://cdn-ru.bitrix24.ru/b18446848/iblock/94e/94ed0a9adf21b8bfb12ed49864c3b026/2047540_550.jpg" TargetMode="External"/><Relationship Id="rId423" Type="http://schemas.openxmlformats.org/officeDocument/2006/relationships/hyperlink" Target="https://cdn-ru.bitrix24.ru/b18446848/iblock/02c/02cdde0518c1c2ec37cae83a070e0d83/3d%20_2_.jpg" TargetMode="External"/><Relationship Id="rId258" Type="http://schemas.openxmlformats.org/officeDocument/2006/relationships/hyperlink" Target="https://cdn-ru.bitrix24.ru/b18446848/iblock/c5c/c5c44d59b2b9d2f452ad9182bf13d67a/1999296_550.jpg" TargetMode="External"/><Relationship Id="rId465" Type="http://schemas.openxmlformats.org/officeDocument/2006/relationships/hyperlink" Target="https://cdn-ru.bitrix24.ru/b18446848/iblock/1f3/1f3bb7e9e0abfb8804ae6705a8ab820d/c3d3fbe5-29e8-4f77-be90-544efcfb4647.jpg" TargetMode="External"/><Relationship Id="rId22" Type="http://schemas.openxmlformats.org/officeDocument/2006/relationships/hyperlink" Target="https://cdn-ru.bitrix24.ru/b18446848/iblock/430/43008c4b711104abf735f7fa1c163134/1292382_550.jpg" TargetMode="External"/><Relationship Id="rId64" Type="http://schemas.openxmlformats.org/officeDocument/2006/relationships/hyperlink" Target="https://cdn-ru.bitrix24.ru/b18446848/iblock/fe8/fe8d146e9bd472084c383cc8fd6ebbd4/Molli%20i%20delfiny%20kriv.jpg" TargetMode="External"/><Relationship Id="rId118" Type="http://schemas.openxmlformats.org/officeDocument/2006/relationships/hyperlink" Target="https://cdn-ru.bitrix24.ru/b18446848/iblock/3b8/3b84e5b30219c0ba6ff89a294af939a4/Suleymen%20patshanyn%20kenishi%20Genri%20KHaggard%20obl%20poketbuk.jpg" TargetMode="External"/><Relationship Id="rId325" Type="http://schemas.openxmlformats.org/officeDocument/2006/relationships/hyperlink" Target="file:///C:\Users\w2\Downloads\&#1047;&#1083;&#1072;&#1090;&#1086;&#1074;&#1083;&#1072;&#1089;&#1082;&#1072;.jpg" TargetMode="External"/><Relationship Id="rId367" Type="http://schemas.openxmlformats.org/officeDocument/2006/relationships/hyperlink" Target="file:///C:\Users\w2\Downloads\1285782_550.jpg" TargetMode="External"/><Relationship Id="rId532" Type="http://schemas.openxmlformats.org/officeDocument/2006/relationships/hyperlink" Target="https://cdn-ru.bitrix24.ru/b18446848/disk/565/5654ab7c7cde6c1e61c8262a1eb4e17e/c0073ba2081acd62da13ebc55fc1f21d" TargetMode="External"/><Relationship Id="rId574" Type="http://schemas.openxmlformats.org/officeDocument/2006/relationships/hyperlink" Target="https://cdn-ru.bitrix24.ru/b18446848/iblock/2bc/2bcce754b82e0f4896e7b23b8e58a6b9/Leti_cover-RU-16_curv.jpg" TargetMode="External"/><Relationship Id="rId171" Type="http://schemas.openxmlformats.org/officeDocument/2006/relationships/hyperlink" Target="https://cdn-ru.bitrix24.ru/b18446848/iblock/8d1/8d1ee41ba0f17a9bd233b7812d1caa23/KHraniteli%20sveta%20oblozhka%20NA%20PECHAT.jpg" TargetMode="External"/><Relationship Id="rId227" Type="http://schemas.openxmlformats.org/officeDocument/2006/relationships/hyperlink" Target="https://cdn-ru.bitrix24.ru/b18446848/iblock/a07/a07938897117fa71ab71dc123bb4964b/oblozhka%20.jpg" TargetMode="External"/><Relationship Id="rId269" Type="http://schemas.openxmlformats.org/officeDocument/2006/relationships/hyperlink" Target="https://cdn-ru.bitrix24.ru/b18446848/iblock/4e8/4e86df5f0120fb3c1617884ca62f425d/medvezhonok%20oblozhki%20rus%20.jpg" TargetMode="External"/><Relationship Id="rId434" Type="http://schemas.openxmlformats.org/officeDocument/2006/relationships/hyperlink" Target="https://cdn-ru.bitrix24.ru/b18446848/iblock/53d/53d2826b59824f6987c18819706b5e8d/3d.jpg" TargetMode="External"/><Relationship Id="rId476" Type="http://schemas.openxmlformats.org/officeDocument/2006/relationships/hyperlink" Target="https://cdn-ru.bitrix24.ru/b18446848/iblock/457/4571319cfb30948fa62e738a9c9e84b2/95ca10c7-fbfa-42d7-aff0-527ef65162cc.jpg" TargetMode="External"/><Relationship Id="rId33" Type="http://schemas.openxmlformats.org/officeDocument/2006/relationships/hyperlink" Target="https://cdn-ru.bitrix24.ru/b18446848/iblock/969/9699f45ae60974e7baa10bd23edd41ac/c5b2cdab-07d7-4ed7-af61-f9d8edc18ffb.jpg" TargetMode="External"/><Relationship Id="rId129" Type="http://schemas.openxmlformats.org/officeDocument/2006/relationships/hyperlink" Target="https://cdn-ru.bitrix24.ru/b18446848/iblock/a34/a34ed54a7d15fcc2c02f89db5268aed0/Ogei%20bala_2023_na_pe4at.jpg" TargetMode="External"/><Relationship Id="rId280" Type="http://schemas.openxmlformats.org/officeDocument/2006/relationships/hyperlink" Target="https://cdn-ru.bitrix24.ru/b18446848/iblock/5f9/5f910ba79e104d39a50d1d938c1c5d59/1248863_550.jpg" TargetMode="External"/><Relationship Id="rId336" Type="http://schemas.openxmlformats.org/officeDocument/2006/relationships/hyperlink" Target="file:///C:\Users\w2\Downloads\1%20(2).jpg" TargetMode="External"/><Relationship Id="rId501" Type="http://schemas.openxmlformats.org/officeDocument/2006/relationships/hyperlink" Target="https://cdn-ru.bitrix24.ru/b18446848/iblock/413/413a13b1a1751fb8eaab122ab5172320/A_KEKILBAEV_ANYZDYN_AQYRI_COVER-16.jpg" TargetMode="External"/><Relationship Id="rId543" Type="http://schemas.openxmlformats.org/officeDocument/2006/relationships/hyperlink" Target="https://cdn-ru.bitrix24.ru/b18446848/iblock/638/638510c6c97543a7ec055e38f985fd5f/Kauyrsyn.jpg" TargetMode="External"/><Relationship Id="rId75" Type="http://schemas.openxmlformats.org/officeDocument/2006/relationships/hyperlink" Target="file:///C:\Users\User\Downloads\&#1082;&#1086;&#1084;&#1087;&#1083;&#1077;&#1082;&#1090;%20(2).png" TargetMode="External"/><Relationship Id="rId140" Type="http://schemas.openxmlformats.org/officeDocument/2006/relationships/hyperlink" Target="file:///C:\Users\User\Downloads\3&#1076;%20(4)%20(1).jpg" TargetMode="External"/><Relationship Id="rId182" Type="http://schemas.openxmlformats.org/officeDocument/2006/relationships/hyperlink" Target="https://cdn-ru.bitrix24.ru/b18446848/iblock/6e6/6e6ea60a393179a89901e8628d633816/Ken_Kizi_k_kekti_yasy_poketbuk_.jpg" TargetMode="External"/><Relationship Id="rId378" Type="http://schemas.openxmlformats.org/officeDocument/2006/relationships/hyperlink" Target="file:///C:\Users\w2\Downloads\1286060_550.jpg" TargetMode="External"/><Relationship Id="rId403" Type="http://schemas.openxmlformats.org/officeDocument/2006/relationships/hyperlink" Target="https://cdn-ru.bitrix24.ru/b18446848/iblock/91a/91ace2045b9b27f09e341421648fe120/0b98ce7e-97b1-4758-9679-bc242620e787.png" TargetMode="External"/><Relationship Id="rId585" Type="http://schemas.openxmlformats.org/officeDocument/2006/relationships/hyperlink" Target="https://cdn-ru.bitrix24.ru/b18446848/iblock/d85/d852e526f984d77bc896f2e04e5acfcd/Tomas_Mann_Budenbroktar_cover-16_curv.jpg" TargetMode="External"/><Relationship Id="rId6" Type="http://schemas.openxmlformats.org/officeDocument/2006/relationships/hyperlink" Target="https://cdn-ru.bitrix24.ru/b18446848/iblock/a17/a1754d4087ee200c27a234eff99e9057/74170c43a4bd181c3233d93015b461f7.jpg" TargetMode="External"/><Relationship Id="rId238" Type="http://schemas.openxmlformats.org/officeDocument/2006/relationships/hyperlink" Target="https://cdn-ru.bitrix24.ru/b18446848/iblock/647/647134a45ac25bb3c1dee940ba467fac/1938679_550.jpg" TargetMode="External"/><Relationship Id="rId445" Type="http://schemas.openxmlformats.org/officeDocument/2006/relationships/hyperlink" Target="https://cdn-ru.bitrix24.ru/b18446848/iblock/271/2714362ae5231930c089e81ef03e7188/krasnyy_arlekin_OBLOZHKA_page-0001.jpg" TargetMode="External"/><Relationship Id="rId487" Type="http://schemas.openxmlformats.org/officeDocument/2006/relationships/hyperlink" Target="https://cdn-ru.bitrix24.ru/b18446848/iblock/8d4/8d456fc066204ed9ca2c8cc5d84f53b2/Nelikten%20men%20konilsizbin.jpg" TargetMode="External"/><Relationship Id="rId610" Type="http://schemas.openxmlformats.org/officeDocument/2006/relationships/hyperlink" Target="https://cdn-ru.bitrix24.ru/b18446848/iblock/66b/66bb79c5513228007a937fc3fd0e7d5f/Detenishi_zhivotnih_COVER-16%20kriv.jpg" TargetMode="External"/><Relationship Id="rId291" Type="http://schemas.openxmlformats.org/officeDocument/2006/relationships/hyperlink" Target="https://cdn-ru.bitrix24.ru/b18446848/iblock/da1/da1af26570e135b879f4f2870a881dcd/Altyn_bie_cover.jpg" TargetMode="External"/><Relationship Id="rId305" Type="http://schemas.openxmlformats.org/officeDocument/2006/relationships/hyperlink" Target="file:///C:\Users\w2\Downloads\3D%20&#1056;&#1091;&#1084;&#1080;&#1085;&#1080;%20&#1074;&#1077;&#1090;&#1077;&#1088;.png" TargetMode="External"/><Relationship Id="rId347" Type="http://schemas.openxmlformats.org/officeDocument/2006/relationships/hyperlink" Target="file:///C:\Users\w2\Downloads\&#1041;&#1077;&#1079;%20&#1085;&#1072;&#1079;&#1074;&#1072;&#1085;&#1080;&#1103;%20(3).jpg" TargetMode="External"/><Relationship Id="rId512" Type="http://schemas.openxmlformats.org/officeDocument/2006/relationships/hyperlink" Target="https://cdn-ru.bitrix24.ru/b18446848/iblock/ebc/ebc856a5e1eaa0c40d1de1a513b483b2/Tolen_Abdik_PARASAT_MAIDANY_COVER-16_curv.jpg" TargetMode="External"/><Relationship Id="rId44" Type="http://schemas.openxmlformats.org/officeDocument/2006/relationships/hyperlink" Target="https://cdn-ru.bitrix24.ru/b18446848/iblock/e44/e44cd2d78e317ffde4acd632750ffb10/Knigi-min.jpg" TargetMode="External"/><Relationship Id="rId86" Type="http://schemas.openxmlformats.org/officeDocument/2006/relationships/hyperlink" Target="https://cdn-ru.bitrix24.ru/b18446848/iblock/6fe/6fec585d16c183b1dac9e64d5dc3433c/SUM%20ZAMAN%20Kalashnikov%20na%20pechat%20kriv.jpg" TargetMode="External"/><Relationship Id="rId151" Type="http://schemas.openxmlformats.org/officeDocument/2006/relationships/hyperlink" Target="https://cdn-ru.bitrix24.ru/b18446848/iblock/38d/38d5bb37f4cc1636f88456fbb9e4aa91/Atau_Kere_16v_oblozhka.jpg" TargetMode="External"/><Relationship Id="rId389" Type="http://schemas.openxmlformats.org/officeDocument/2006/relationships/hyperlink" Target="file:///C:\Users\w2\Downloads\&#1085;&#1072;&#1091;&#1082;&#1072;.jpg" TargetMode="External"/><Relationship Id="rId554" Type="http://schemas.openxmlformats.org/officeDocument/2006/relationships/hyperlink" Target="https://cdn-ru.bitrix24.ru/b18446848/iblock/455/455cdd5ab556b191ba9b639364741a97/32a0f4ae-6150-4db1-879c-c596d113b8b4.jpg" TargetMode="External"/><Relationship Id="rId596" Type="http://schemas.openxmlformats.org/officeDocument/2006/relationships/hyperlink" Target="https://cdn-ru.bitrix24.ru/b18446848/iblock/511/511976b7449461c284ea46e9e2375613/Alica_cover-AINA_ishindegi_tylsym_elde-16.jpg" TargetMode="External"/><Relationship Id="rId193" Type="http://schemas.openxmlformats.org/officeDocument/2006/relationships/hyperlink" Target="https://cdn-ru.bitrix24.ru/b18446848/iblock/c68/c684d7cc18a49435a01b93f42dac8762/Olar%20on%20edi%202023.jpg" TargetMode="External"/><Relationship Id="rId207" Type="http://schemas.openxmlformats.org/officeDocument/2006/relationships/hyperlink" Target="https://cdn-ru.bitrix24.ru/b18446848/iblock/e9a/e9a69af2b90d3b267975679fd84bd422/makhabbat.png" TargetMode="External"/><Relationship Id="rId249" Type="http://schemas.openxmlformats.org/officeDocument/2006/relationships/hyperlink" Target="https://cdn-ru.bitrix24.ru/b18446848/iblock/b0c/b0c31b613ff8dd805096f0c102d03c45/2029343_550.jpg" TargetMode="External"/><Relationship Id="rId414" Type="http://schemas.openxmlformats.org/officeDocument/2006/relationships/hyperlink" Target="https://cdn-ru.bitrix24.ru/b18446848/iblock/daa/daa330f69fa9e23944415b9bb753a50f/0e2cb078-8045-4d39-a230-4abb358cd281.png" TargetMode="External"/><Relationship Id="rId456" Type="http://schemas.openxmlformats.org/officeDocument/2006/relationships/hyperlink" Target="https://cdn-ru.bitrix24.ru/b18446848/iblock/710/710a581bfc167f69645aa824e81d6ff1/19907c50-e750-418d-9bb7-7f1d54b11e98.jpg" TargetMode="External"/><Relationship Id="rId498" Type="http://schemas.openxmlformats.org/officeDocument/2006/relationships/hyperlink" Target="https://cdn-ru.bitrix24.ru/b18446848/iblock/95c/95cf455f435ad89e9bd826d4e2e4e8d7/D_Suman_Poslezavtraka_COVER-16_curv.jpg" TargetMode="External"/><Relationship Id="rId621" Type="http://schemas.openxmlformats.org/officeDocument/2006/relationships/hyperlink" Target="https://cdn-ru.bitrix24.ru/b18446848/iblock/b51/b513bb1ff89539d8846047340f8978ad/eggi%20morton%204%20oblozhka.jpg" TargetMode="External"/><Relationship Id="rId13" Type="http://schemas.openxmlformats.org/officeDocument/2006/relationships/hyperlink" Target="https://cdn-ru.bitrix24.ru/b18446848/disk/f54/f54bb9a23e15b3232ab5fec81d35ae0e/3e3947aa0dfce93e16424014e7d44589" TargetMode="External"/><Relationship Id="rId109" Type="http://schemas.openxmlformats.org/officeDocument/2006/relationships/hyperlink" Target="https://cdn-ru.bitrix24.ru/b18446848/iblock/786/78691acfca7d27fcac721582209bfe3e/posvyashchaetsya%20yunym%20obl%2060%2084%2016.jpg" TargetMode="External"/><Relationship Id="rId260" Type="http://schemas.openxmlformats.org/officeDocument/2006/relationships/hyperlink" Target="https://cdn-ru.bitrix24.ru/b18446848/iblock/cd1/cd1c3d73be4a77294dbf729f075a92c9/topotun_cover.jpg" TargetMode="External"/><Relationship Id="rId316" Type="http://schemas.openxmlformats.org/officeDocument/2006/relationships/hyperlink" Target="file:///C:\Users\w2\Downloads\3D%20&#1090;&#1088;&#1080;.png" TargetMode="External"/><Relationship Id="rId523" Type="http://schemas.openxmlformats.org/officeDocument/2006/relationships/hyperlink" Target="https://cdn-ru.bitrix24.ru/b18446848/disk/0b5/0b527f8a4e29c00ffb14204369902feb/05e48b21ad347de533b33d317e806c4c" TargetMode="External"/><Relationship Id="rId55" Type="http://schemas.openxmlformats.org/officeDocument/2006/relationships/hyperlink" Target="https://cdn-ru.bitrix24.ru/b18446848/iblock/8b9/8b9d85670ad89929246e5f7e1fd694f5/b7171d33-1b36-4413-a3d6-9176ab92d326.jpg" TargetMode="External"/><Relationship Id="rId97" Type="http://schemas.openxmlformats.org/officeDocument/2006/relationships/hyperlink" Target="https://cdn-ru.bitrix24.ru/b18446848/iblock/98a/98ade54c977251264cc4f53ef327a0cc/oblozhka%20Inger%20Volf%20Moroz%20i%20pepel%20v%20krivoy.jpg" TargetMode="External"/><Relationship Id="rId120" Type="http://schemas.openxmlformats.org/officeDocument/2006/relationships/hyperlink" Target="https://cdn-ru.bitrix24.ru/b18446848/iblock/b26/b267fd4fd60a506318cdb82b4f3cec93/FORMY%20I%20UZORY%20PRIRODY_NEW_.jpg" TargetMode="External"/><Relationship Id="rId358" Type="http://schemas.openxmlformats.org/officeDocument/2006/relationships/hyperlink" Target="file:///C:\Users\w2\Downloads\1285530_550.jpg" TargetMode="External"/><Relationship Id="rId565" Type="http://schemas.openxmlformats.org/officeDocument/2006/relationships/hyperlink" Target="https://cdn-ru.bitrix24.ru/b18446848/iblock/ef4/ef4a65b3b248fa638df41adf6af28366/Skeletons-book_COVER_PANTONE_curv_cmyk.jpg" TargetMode="External"/><Relationship Id="rId162" Type="http://schemas.openxmlformats.org/officeDocument/2006/relationships/hyperlink" Target="https://cdn-ru.bitrix24.ru/b18446848/iblock/6ae/6ae15f30854935179af43be66dc70032/mayn_rid_vsadnik_bez_golovy_curv.jpg" TargetMode="External"/><Relationship Id="rId218" Type="http://schemas.openxmlformats.org/officeDocument/2006/relationships/hyperlink" Target="https://cdn-ru.bitrix24.ru/b18446848/iblock/da7/da72e54f3f9885b12b1dbbaec364bed4/1255646_1000.jpg" TargetMode="External"/><Relationship Id="rId425" Type="http://schemas.openxmlformats.org/officeDocument/2006/relationships/hyperlink" Target="https://cdn-ru.bitrix24.ru/b18446848/iblock/ce1/ce15b663c6035c31a5bd0b28d96bb15e/CHto_lsuchilos_s_ptitsey_portnyazhkoy.jpg" TargetMode="External"/><Relationship Id="rId467" Type="http://schemas.openxmlformats.org/officeDocument/2006/relationships/hyperlink" Target="https://cdn-ru.bitrix24.ru/b18446848/iblock/521/5219a6314b26b40c040414f971e0e0fe/6ba1fd23-e98c-43b7-8c3a-54ff3fe15358.jpg" TargetMode="External"/><Relationship Id="rId271" Type="http://schemas.openxmlformats.org/officeDocument/2006/relationships/hyperlink" Target="https://cdn-ru.bitrix24.ru/b18446848/iblock/611/61104990a03598e5546a6ad051067081/1400428_550.jpg" TargetMode="External"/><Relationship Id="rId24" Type="http://schemas.openxmlformats.org/officeDocument/2006/relationships/hyperlink" Target="https://cdn-ru.bitrix24.ru/b18446848/iblock/40e/40edf73963831213b5db1b293e1de6af/shata_%20_yzdy_%20k_ndeligi.jpg" TargetMode="External"/><Relationship Id="rId66" Type="http://schemas.openxmlformats.org/officeDocument/2006/relationships/hyperlink" Target="https://cdn-ru.bitrix24.ru/b18446848/iblock/6ae/6ae4bdc0ed31426feb8db65461e367af/Molli_i_shtormovoe_more.jpg" TargetMode="External"/><Relationship Id="rId131" Type="http://schemas.openxmlformats.org/officeDocument/2006/relationships/hyperlink" Target="https://cdn-ru.bitrix24.ru/b18446848/iblock/2b2/2b21ada6c748ef51f88e06a2303c42a5/azhayyp%20zherge%20sayakhat_.jpg" TargetMode="External"/><Relationship Id="rId327" Type="http://schemas.openxmlformats.org/officeDocument/2006/relationships/hyperlink" Target="file:///C:\Users\w2\Downloads\1.jpg" TargetMode="External"/><Relationship Id="rId369" Type="http://schemas.openxmlformats.org/officeDocument/2006/relationships/hyperlink" Target="file:///C:\Users\w2\Downloads\1285787_1000.jpg" TargetMode="External"/><Relationship Id="rId534" Type="http://schemas.openxmlformats.org/officeDocument/2006/relationships/hyperlink" Target="https://cdn-ru.bitrix24.ru/b18446848/iblock/3f0/3f0dbbdf7b38a3bc34014923b90ed88d/Oskar_Waild_Schastlivyi_Prince_cover-16_curv.jpg" TargetMode="External"/><Relationship Id="rId576" Type="http://schemas.openxmlformats.org/officeDocument/2006/relationships/hyperlink" Target="https://cdn-ru.bitrix24.ru/b18446848/iblock/76e/76e6dabbcfdc2ff3cf8bec60d9b6cba5/MYSHKOVSKIE_curv.jpg" TargetMode="External"/><Relationship Id="rId173" Type="http://schemas.openxmlformats.org/officeDocument/2006/relationships/hyperlink" Target="https://cdn-ru.bitrix24.ru/b18446848/iblock/07b/07b52e1222aefc23953abdd03ad5231f/aitylmagan%20angime%20obl.jpg" TargetMode="External"/><Relationship Id="rId229" Type="http://schemas.openxmlformats.org/officeDocument/2006/relationships/hyperlink" Target="https://cdn-ru.bitrix24.ru/b18446848/iblock/305/30575e6a33a0628f32fadeda5376703e/1980367_550.jpg" TargetMode="External"/><Relationship Id="rId380" Type="http://schemas.openxmlformats.org/officeDocument/2006/relationships/hyperlink" Target="file:///C:\Users\w2\Downloads\1286064_550%20(1).jpg" TargetMode="External"/><Relationship Id="rId436" Type="http://schemas.openxmlformats.org/officeDocument/2006/relationships/hyperlink" Target="https://cdn-ru.bitrix24.ru/b18446848/iblock/db1/db16bf2c5e6b698a588cd13ffee50f7b/MIR%20Zhivotnyh_curv_.jpg" TargetMode="External"/><Relationship Id="rId601" Type="http://schemas.openxmlformats.org/officeDocument/2006/relationships/hyperlink" Target="https://cdn-ru.bitrix24.ru/b18446848/iblock/56f/56f7a5f1eba92728625de8c19a9de586/Gogol_Vechera_Na_H_B_D-cover-16.jpg" TargetMode="External"/><Relationship Id="rId240" Type="http://schemas.openxmlformats.org/officeDocument/2006/relationships/hyperlink" Target="https://cdn-ru.bitrix24.ru/b18446848/iblock/c5b/c5b4077157838d9ca0dedc74bafc055f/robinzon%20oblozhka%20v%20krivoy.jpg" TargetMode="External"/><Relationship Id="rId478" Type="http://schemas.openxmlformats.org/officeDocument/2006/relationships/hyperlink" Target="https://cdn-ru.bitrix24.ru/b18446848/iblock/457/4571319cfb30948fa62e738a9c9e84b2/95ca10c7-fbfa-42d7-aff0-527ef65162cc.jpg" TargetMode="External"/><Relationship Id="rId35" Type="http://schemas.openxmlformats.org/officeDocument/2006/relationships/hyperlink" Target="https://cdn-ru.bitrix24.ru/b18446848/disk/120/120fe7f2ecd8c01c6cb2bc3c554f3904/5e50cb679eff9632870f5514b2746fbf" TargetMode="External"/><Relationship Id="rId77" Type="http://schemas.openxmlformats.org/officeDocument/2006/relationships/hyperlink" Target="https://cdn-ru.bitrix24.ru/b18446848/iblock/25a/25afc1609f326be134271424d8a211f3/Babushki_%20dedushki_%20pirani%20i%20drugie%20istorii%20v%20pechat.jpg" TargetMode="External"/><Relationship Id="rId100" Type="http://schemas.openxmlformats.org/officeDocument/2006/relationships/hyperlink" Target="https://cdn-ru.bitrix24.ru/b18446848/iblock/581/581041bbfcaea083800722064c86ea04/Ogei_bala%20_pocketbook_.jpg" TargetMode="External"/><Relationship Id="rId282" Type="http://schemas.openxmlformats.org/officeDocument/2006/relationships/hyperlink" Target="https://cdn-ru.bitrix24.ru/b18446848/iblock/f09/f09326d256ae473fc043f7bea492c5a0/Fiona_Rempt_Ostrov_drakonov.jpeg" TargetMode="External"/><Relationship Id="rId338" Type="http://schemas.openxmlformats.org/officeDocument/2006/relationships/hyperlink" Target="file:///C:\Users\w2\Downloads\&#1041;&#1077;&#1079;%20&#1085;&#1072;&#1079;&#1074;&#1072;&#1085;&#1080;&#1103;%20(2).jpg" TargetMode="External"/><Relationship Id="rId503" Type="http://schemas.openxmlformats.org/officeDocument/2006/relationships/hyperlink" Target="https://cdn-ru.bitrix24.ru/b18446848/iblock/df1/df10827020485441e5e1b6016041bf17/Magan_olai_Qarama_COVER_curv.jpg" TargetMode="External"/><Relationship Id="rId545" Type="http://schemas.openxmlformats.org/officeDocument/2006/relationships/hyperlink" Target="https://cdn-ru.bitrix24.ru/b18446848/iblock/648/6489c03fe8760ec06e68c61f7e4e8e62/Kazyna%20araly%20_pocketbook_.jpg" TargetMode="External"/><Relationship Id="rId587" Type="http://schemas.openxmlformats.org/officeDocument/2006/relationships/hyperlink" Target="https://cdn-ru.bitrix24.ru/b18446848/iblock/5c0/5c09008e3fb6e0b1f787b22592c872b3/Maral_Ysqaqbay_GBKK_COVER-16_curv.jpg" TargetMode="External"/><Relationship Id="rId8" Type="http://schemas.openxmlformats.org/officeDocument/2006/relationships/hyperlink" Target="https://cdn-ru.bitrix24.ru/b18446848/iblock/d05/d057194317768581174b42a0fb8242f1/071a3920-3530-493c-9948-b0823985376a.jpg" TargetMode="External"/><Relationship Id="rId142" Type="http://schemas.openxmlformats.org/officeDocument/2006/relationships/hyperlink" Target="https://cdn-ru.bitrix24.ru/b18446848/iblock/4e8/4e81ad3d144ac7852bf2c0fdb45252dd/Zolotaya_Orda_84%20108%2032.jpg" TargetMode="External"/><Relationship Id="rId184" Type="http://schemas.openxmlformats.org/officeDocument/2006/relationships/hyperlink" Target="https://cdn-ru.bitrix24.ru/b18446848/iblock/a2e/a2e74d3f8f4e30de9c1d017b7e33e528/kakao%20i%20buterbrody%20oblozhka.jpg" TargetMode="External"/><Relationship Id="rId391" Type="http://schemas.openxmlformats.org/officeDocument/2006/relationships/hyperlink" Target="file:///C:\Users\w2\Downloads\&#1060;&#1080;&#1079;&#1080;&#1082;&#1072;%20(2).jpg" TargetMode="External"/><Relationship Id="rId405" Type="http://schemas.openxmlformats.org/officeDocument/2006/relationships/hyperlink" Target="https://cdn-ru.bitrix24.ru/b18446848/iblock/e7b/e7b701c43128ca6df65bb3e7551ab400/b3bd21d4-7981-44b6-a582-2c953f3ff9ae.png" TargetMode="External"/><Relationship Id="rId447" Type="http://schemas.openxmlformats.org/officeDocument/2006/relationships/hyperlink" Target="https://cdn-ru.bitrix24.ru/b18446848/iblock/d38/d38adc5fe7e90477e9e0624d9e85f11f/3D%20tsarstvo.jpg" TargetMode="External"/><Relationship Id="rId612" Type="http://schemas.openxmlformats.org/officeDocument/2006/relationships/hyperlink" Target="https://cdn-ru.bitrix24.ru/b18446848/iblock/5bc/5bcd0b2ad3475156f112be33c9fe6865/Kun_tuspeitin_tereze-16-curv.jpg" TargetMode="External"/><Relationship Id="rId251" Type="http://schemas.openxmlformats.org/officeDocument/2006/relationships/hyperlink" Target="https://cdn-ru.bitrix24.ru/b18446848/iblock/b8d/b8d8efe8947cc6f98cf51c294786b2b8/Bezymyannyy.png" TargetMode="External"/><Relationship Id="rId489" Type="http://schemas.openxmlformats.org/officeDocument/2006/relationships/hyperlink" Target="https://cdn-ru.bitrix24.ru/b18446848/iblock/fe5/fe5ad0d252a213e90ebea1c07b86d37b/Pochemu_ya_boyus.jpg" TargetMode="External"/><Relationship Id="rId46" Type="http://schemas.openxmlformats.org/officeDocument/2006/relationships/hyperlink" Target="https://cdn-ru.bitrix24.ru/b18446848/iblock/9ec/9ec221c3fd6a9113908fd7ce70b803c0/Tim%20Taler%20KAZ.jpg" TargetMode="External"/><Relationship Id="rId293" Type="http://schemas.openxmlformats.org/officeDocument/2006/relationships/hyperlink" Target="https://cdn-ru.bitrix24.ru/b18446848/iblock/32b/32bdfef428839c318e4b1b182b22f325/zakoldovannyy%20les%202023.jpg" TargetMode="External"/><Relationship Id="rId307" Type="http://schemas.openxmlformats.org/officeDocument/2006/relationships/hyperlink" Target="file:///C:\Users\w2\Downloads\3&#1076;%20(9).jpg" TargetMode="External"/><Relationship Id="rId349" Type="http://schemas.openxmlformats.org/officeDocument/2006/relationships/hyperlink" Target="file:///C:\Users\w2\Downloads\&#1073;&#1072;&#1083;&#1072;&#1083;&#1099;&#1082;.jpg" TargetMode="External"/><Relationship Id="rId514" Type="http://schemas.openxmlformats.org/officeDocument/2006/relationships/hyperlink" Target="https://cdn-ru.bitrix24.ru/b18446848/iblock/ecd/ecd823e2cb638e7b01e31d387e138e87/PERVAYA%20V%20SPISKE%20oblozhka%20utverzhdennaya.jpg" TargetMode="External"/><Relationship Id="rId556" Type="http://schemas.openxmlformats.org/officeDocument/2006/relationships/hyperlink" Target="https://cdn-ru.bitrix24.ru/b18446848/iblock/e39/e3963577b3896c7657157241d5784a41/AHMET_UMIT_VRATA_TAINY-COVER-16.jpg" TargetMode="External"/><Relationship Id="rId88" Type="http://schemas.openxmlformats.org/officeDocument/2006/relationships/hyperlink" Target="https://cdn-ru.bitrix24.ru/b18446848/iblock/536/536dbc5e842e1de48c0e56e5283b2aca/MEDEU_SARSEKE_cover_curv-16.jpg" TargetMode="External"/><Relationship Id="rId111" Type="http://schemas.openxmlformats.org/officeDocument/2006/relationships/hyperlink" Target="https://cdn-ru.bitrix24.ru/b18446848/iblock/334/3343e89abf83041693ccca2cf32bf176/_rsau%20nemese%20_lim%20_stindegi%20oyyn.jpg" TargetMode="External"/><Relationship Id="rId153" Type="http://schemas.openxmlformats.org/officeDocument/2006/relationships/hyperlink" Target="https://cdn-ru.bitrix24.ru/b18446848/iblock/9be/9be7edd2879833e23df07269057f7fdb/KRIV_Nurshaikov_Gody_radosti_i_lyubvi_na_pechat.jpg" TargetMode="External"/><Relationship Id="rId195" Type="http://schemas.openxmlformats.org/officeDocument/2006/relationships/hyperlink" Target="https://cdn-ru.bitrix24.ru/b18446848/iblock/cac/cacc00e9a39834d0d8ae2832d725e9e7/King_sol.jpg" TargetMode="External"/><Relationship Id="rId209" Type="http://schemas.openxmlformats.org/officeDocument/2006/relationships/hyperlink" Target="https://cdn-ru.bitrix24.ru/b18446848/iblock/9f2/9f231f25af5425bb884eb5f5b84886f5/dyuma_a_sh_noyan.jpg" TargetMode="External"/><Relationship Id="rId360" Type="http://schemas.openxmlformats.org/officeDocument/2006/relationships/hyperlink" Target="file:///C:\Users\w2\Downloads\1285541_550.jpg" TargetMode="External"/><Relationship Id="rId416" Type="http://schemas.openxmlformats.org/officeDocument/2006/relationships/hyperlink" Target="https://cdn-ru.bitrix24.ru/b18446848/iblock/399/399246debf142c10955828a39a343c02/5729936d-7ecf-40b6-a9e2-bd5972b75c5b.png" TargetMode="External"/><Relationship Id="rId598" Type="http://schemas.openxmlformats.org/officeDocument/2006/relationships/hyperlink" Target="https://cdn-ru.bitrix24.ru/b18446848/iblock/1a0/1a0e8d43601997f08a09082e09c1cac6/oblozhka%20soy%20feroz%20-%20kaz_curv.jpg" TargetMode="External"/><Relationship Id="rId220" Type="http://schemas.openxmlformats.org/officeDocument/2006/relationships/hyperlink" Target="https://cdn-ru.bitrix24.ru/b18446848/iblock/b71/b7139eb3c49d5acf9cbd9527c8d58e56/Bez%20nazvaniya%20_1_.jpg" TargetMode="External"/><Relationship Id="rId458" Type="http://schemas.openxmlformats.org/officeDocument/2006/relationships/hyperlink" Target="https://cdn-ru.bitrix24.ru/b18446848/iblock/61d/61dd4353acf808a49a4452094c971989/a80114b4-310d-4029-b55d-798d583492a1.png" TargetMode="External"/><Relationship Id="rId623" Type="http://schemas.openxmlformats.org/officeDocument/2006/relationships/drawing" Target="../drawings/drawing1.xml"/><Relationship Id="rId15" Type="http://schemas.openxmlformats.org/officeDocument/2006/relationships/hyperlink" Target="https://cdn-ru.bitrix24.ru/b18446848/iblock/8fc/8fc7c4de91c866fa8d3085bbbe851d40/EMBER_HRONIKASY_COVER-03_16_curv.jpg" TargetMode="External"/><Relationship Id="rId57" Type="http://schemas.openxmlformats.org/officeDocument/2006/relationships/hyperlink" Target="https://cdn-ru.bitrix24.ru/b18446848/iblock/787/787f2d5e07b8bc6c5e8e24a0f1b7d89e/Alber%20Kamyu%20OBA%20oblozhka.jpg" TargetMode="External"/><Relationship Id="rId262" Type="http://schemas.openxmlformats.org/officeDocument/2006/relationships/hyperlink" Target="https://cdn-ru.bitrix24.ru/b18446848/iblock/d89/d8927cb28d8ed41856989c610a91519b/Men%20nege%20korkamyn.jpg" TargetMode="External"/><Relationship Id="rId318" Type="http://schemas.openxmlformats.org/officeDocument/2006/relationships/hyperlink" Target="file:///C:\Users\w2\Downloads\3D%20&#1084;&#1091;&#1088;&#1072;&#1074;&#1077;&#1081;%20(1).png" TargetMode="External"/><Relationship Id="rId525" Type="http://schemas.openxmlformats.org/officeDocument/2006/relationships/hyperlink" Target="https://cdn-ru.bitrix24.ru/b18446848/disk/fc7/fc7980db3cc21a4a387182b2badbbc8f/56684644d2e7feaf84f0bc5063509f0b" TargetMode="External"/><Relationship Id="rId567" Type="http://schemas.openxmlformats.org/officeDocument/2006/relationships/hyperlink" Target="https://cdn-ru.bitrix24.ru/b18446848/iblock/02f/02f0eed6ab62f906d4a10135f49d51e4/JOL_Qadirbek_Segizbaiuly_COVER-16-curv.jpg" TargetMode="External"/><Relationship Id="rId99" Type="http://schemas.openxmlformats.org/officeDocument/2006/relationships/hyperlink" Target="https://cdn-ru.bitrix24.ru/b18446848/iblock/019/0192f419b952a9574b2669364dff0b3d/Nurshaikov%20akikat%20pen%20anyz%20poketbuk%20na%20pechat%20krivoy.jpg" TargetMode="External"/><Relationship Id="rId122" Type="http://schemas.openxmlformats.org/officeDocument/2006/relationships/hyperlink" Target="https://cdn-ru.bitrix24.ru/b18446848/iblock/8f3/8f3b2bd259f408c93a88e92c33c10512/TSVETA%20OKRUZHAYUSHCHEGO%20SREDA_NEW_.jpg" TargetMode="External"/><Relationship Id="rId164" Type="http://schemas.openxmlformats.org/officeDocument/2006/relationships/hyperlink" Target="https://cdn-ru.bitrix24.ru/b18446848/iblock/b88/b8811f69b66b407b1cb7c266d89d6d65/papernik%202%20na%20pechat.jpg" TargetMode="External"/><Relationship Id="rId371" Type="http://schemas.openxmlformats.org/officeDocument/2006/relationships/hyperlink" Target="file:///C:\Users\w2\Downloads\1285791_1000.jpg" TargetMode="External"/><Relationship Id="rId427" Type="http://schemas.openxmlformats.org/officeDocument/2006/relationships/hyperlink" Target="https://cdn-ru.bitrix24.ru/b18446848/iblock/a35/a3508499f6fb552765b3ac9dde8541cb/eacbb4df-0fd7-4219-86a8-46269b1eb1f8.png" TargetMode="External"/><Relationship Id="rId469" Type="http://schemas.openxmlformats.org/officeDocument/2006/relationships/hyperlink" Target="https://cdn-ru.bitrix24.ru/b18446848/iblock/a64/a64aafed0596a2250d3cdb03f9293a0d/str.png" TargetMode="External"/><Relationship Id="rId26" Type="http://schemas.openxmlformats.org/officeDocument/2006/relationships/hyperlink" Target="https://cdn-ru.bitrix24.ru/b18446848/iblock/36f/36fdcbc2ad94b154a42e59ee064da863/bc3e6bfd-3b9b-4c95-a10c-024855315b43.jpg" TargetMode="External"/><Relationship Id="rId231" Type="http://schemas.openxmlformats.org/officeDocument/2006/relationships/hyperlink" Target="https://cdn-ru.bitrix24.ru/b18446848/iblock/e79/e79b90195c61fb54a7b64102aa7939d1/yzyl%20arlekin%203%20arlekin%20k_terilisi.jpg" TargetMode="External"/><Relationship Id="rId273" Type="http://schemas.openxmlformats.org/officeDocument/2006/relationships/hyperlink" Target="https://cdn-ru.bitrix24.ru/b18446848/iblock/5ca/5ca831a1e2a1c8448c466a95fd865016/sabyrly_lits.jpg" TargetMode="External"/><Relationship Id="rId329" Type="http://schemas.openxmlformats.org/officeDocument/2006/relationships/hyperlink" Target="file:///C:\Users\w2\Downloads\&#1053;&#1072;_&#1083;&#1077;&#1089;&#1085;&#1086;&#1081;_&#1090;&#1088;&#1086;&#1087;&#1080;&#1085;&#1082;&#1077;.jpg" TargetMode="External"/><Relationship Id="rId480" Type="http://schemas.openxmlformats.org/officeDocument/2006/relationships/hyperlink" Target="https://cdn-ru.bitrix24.ru/b18446848/iblock/e17/e17af7e3b23bd7d80144af0ebb41c62e/Novye_rozhdestvenskie_istorii.jpg" TargetMode="External"/><Relationship Id="rId536" Type="http://schemas.openxmlformats.org/officeDocument/2006/relationships/hyperlink" Target="https://cdn-ru.bitrix24.ru/b18446848/iblock/c54/c54b21a373fc79eb44a65d3ad14a89a8/oblozhka%20peter%20pan%20koreshok%2016%20kaz%20kriv.jpg" TargetMode="External"/><Relationship Id="rId68" Type="http://schemas.openxmlformats.org/officeDocument/2006/relationships/hyperlink" Target="https://cdn-ru.bitrix24.ru/b18446848/iblock/1e7/1e77f10ec272a5a9a99f5c5a9f0630f2/Nu_%20ty%20i%20gus%20kriv.jpg" TargetMode="External"/><Relationship Id="rId133" Type="http://schemas.openxmlformats.org/officeDocument/2006/relationships/hyperlink" Target="https://cdn-ru.bitrix24.ru/b18446848/iblock/1d7/1d74a46d580e9367d5c0a9f3db7af655/Dzhein_Ostin_askaktyk_pen_adasu_pocketbook_kriv.jpg" TargetMode="External"/><Relationship Id="rId175" Type="http://schemas.openxmlformats.org/officeDocument/2006/relationships/hyperlink" Target="https://cdn-ru.bitrix24.ru/b18446848/iblock/7b1/7b18a948264252c5eb0f6faec5b0612c/Daniela_Krin_Kraynosti_lyubvi_obl_na_pechat.jpg" TargetMode="External"/><Relationship Id="rId340" Type="http://schemas.openxmlformats.org/officeDocument/2006/relationships/hyperlink" Target="file:///C:\Users\w2\Downloads\&#1050;&#1086;&#1075;&#1076;&#1072;_&#1074;&#1085;&#1091;&#1090;&#1088;&#1080;_&#1074;&#1089;&#1077;_&#1079;&#1072;&#1084;&#1080;&#1088;&#1072;&#1077;&#1090;.jpg" TargetMode="External"/><Relationship Id="rId578" Type="http://schemas.openxmlformats.org/officeDocument/2006/relationships/hyperlink" Target="https://cdn-ru.bitrix24.ru/b18446848/iblock/f7c/f7cdfe3a1049e9ee14506b9b7968b73a/Z_Tursynkhan_Kokborilerdingkokzhasy-COVER-16_.jpg" TargetMode="External"/><Relationship Id="rId200" Type="http://schemas.openxmlformats.org/officeDocument/2006/relationships/hyperlink" Target="https://cdn-ru.bitrix24.ru/b18446848/iblock/4e0/4e07d7d973a71f4f2b99ecf4ddf50050/esenberlin_aar_kshpendler.jpg" TargetMode="External"/><Relationship Id="rId382" Type="http://schemas.openxmlformats.org/officeDocument/2006/relationships/hyperlink" Target="file:///C:\Users\w2\Downloads\1286070_1000.jpg" TargetMode="External"/><Relationship Id="rId438" Type="http://schemas.openxmlformats.org/officeDocument/2006/relationships/hyperlink" Target="https://cdn-ru.bitrix24.ru/b18446848/iblock/228/228b8d4ffc74deb53f32977f483035d2/83c4b516-7dbb-4a00-906c-2640f0a57efa.jpg" TargetMode="External"/><Relationship Id="rId603" Type="http://schemas.openxmlformats.org/officeDocument/2006/relationships/hyperlink" Target="https://cdn-ru.bitrix24.ru/b18446848/iblock/251/25149c8f99d3eb11cea00bbe26841a24/Tolkin%20-%20KHobbitter_16.jpg" TargetMode="External"/><Relationship Id="rId242" Type="http://schemas.openxmlformats.org/officeDocument/2006/relationships/hyperlink" Target="https://cdn-ru.bitrix24.ru/b18446848/iblock/e58/e588739f0cd1dec60be89e8cc047a7c4/olkott_l_m_kshkentay_hanymdar.jpg" TargetMode="External"/><Relationship Id="rId284" Type="http://schemas.openxmlformats.org/officeDocument/2006/relationships/hyperlink" Target="https://cdn-ru.bitrix24.ru/b18446848/iblock/f64/f64f6187fa389ae1650ae3f12f663117/boocover.jpg" TargetMode="External"/><Relationship Id="rId491" Type="http://schemas.openxmlformats.org/officeDocument/2006/relationships/hyperlink" Target="https://cdn-ru.bitrix24.ru/b18446848/iblock/41b/41b6042449ff69b894b7517abe2a821d/Otchego_mne_grustno.jpg" TargetMode="External"/><Relationship Id="rId505" Type="http://schemas.openxmlformats.org/officeDocument/2006/relationships/hyperlink" Target="https://cdn-ru.bitrix24.ru/b18446848/iblock/8f1/8f1176541bce52ce0b7b773d90c02d79/Qagaz_Ushaq_cover-16_curv.jpg" TargetMode="External"/><Relationship Id="rId37" Type="http://schemas.openxmlformats.org/officeDocument/2006/relationships/hyperlink" Target="https://cdn-ru.bitrix24.ru/b18446848/iblock/1a3/1a3f16fc5daf9f35e5b4f9e11622a94d/df18fb5b-339f-461e-a0dc-0282beaf980f.jpg" TargetMode="External"/><Relationship Id="rId79" Type="http://schemas.openxmlformats.org/officeDocument/2006/relationships/hyperlink" Target="https://cdn-ru.bitrix24.ru/b18446848/iblock/15a/15a58ada41d5f52d489869d1b1545afb/mechtaya%20o%20zvezdakh%20kriv.jpg" TargetMode="External"/><Relationship Id="rId102" Type="http://schemas.openxmlformats.org/officeDocument/2006/relationships/hyperlink" Target="https://cdn-ru.bitrix24.ru/b18446848/iblock/db9/db9c7ab558802c58c197ee476aed35d8/K_rinbeytin%20adam_pocketbook_kriv.jpg" TargetMode="External"/><Relationship Id="rId144" Type="http://schemas.openxmlformats.org/officeDocument/2006/relationships/hyperlink" Target="https://cdn-ru.bitrix24.ru/b18446848/iblock/5fa/5fa811fb2e34a80afb29087578c4a24b/sakinalar%20amirshisi%203%20kitap.jpg" TargetMode="External"/><Relationship Id="rId547" Type="http://schemas.openxmlformats.org/officeDocument/2006/relationships/hyperlink" Target="https://cdn-ru.bitrix24.ru/b18446848/iblock/4c0/4c0b6263cfef9b2762a1f3108139fe94/oblozhka%20Inger%20Volf%20Pord%20chernym%20nebom_zh.jpg" TargetMode="External"/><Relationship Id="rId589" Type="http://schemas.openxmlformats.org/officeDocument/2006/relationships/hyperlink" Target="https://cdn-ru.bitrix24.ru/b18446848/iblock/780/78014006a40814f17e362902e830fb78/Magicheskie_ZHivotnie_COVER-16-curv.jpg" TargetMode="External"/><Relationship Id="rId90" Type="http://schemas.openxmlformats.org/officeDocument/2006/relationships/hyperlink" Target="https://cdn-ru.bitrix24.ru/b18446848/iblock/ea6/ea692d73bc7358d0aff14f15d24fd7f3/Obnimashki%20NA%20PECHAT.jpg" TargetMode="External"/><Relationship Id="rId186" Type="http://schemas.openxmlformats.org/officeDocument/2006/relationships/hyperlink" Target="https://cdn-ru.bitrix24.ru/b18446848/iblock/686/686bfd96241918d7fcd7362740f8b513/Uly_Getsbi_obl.jpg" TargetMode="External"/><Relationship Id="rId351" Type="http://schemas.openxmlformats.org/officeDocument/2006/relationships/hyperlink" Target="file:///C:\Users\w2\Downloads\&#1090;&#1072;&#1079;&#1072;&#1083;&#1072;.jpg" TargetMode="External"/><Relationship Id="rId393" Type="http://schemas.openxmlformats.org/officeDocument/2006/relationships/hyperlink" Target="file:///C:\Users\w2\Downloads\Mirovaya_Istory_oblojka_&#1091;&#1084;.jpg" TargetMode="External"/><Relationship Id="rId407" Type="http://schemas.openxmlformats.org/officeDocument/2006/relationships/hyperlink" Target="https://cdn-ru.bitrix24.ru/b18446848/iblock/4cb/4cb4832dc3b5976732af19ec347eb6d6/08-08-04-2022.jpg" TargetMode="External"/><Relationship Id="rId449" Type="http://schemas.openxmlformats.org/officeDocument/2006/relationships/hyperlink" Target="https://cdn-ru.bitrix24.ru/b18446848/iblock/0f2/0f2e1ee3e732cf2365006bb94cda0c99/24b6ef2e-da3b-4a5d-8bfb-3c8c2ac6352d.jpg" TargetMode="External"/><Relationship Id="rId614" Type="http://schemas.openxmlformats.org/officeDocument/2006/relationships/hyperlink" Target="https://cdn-ru.bitrix24.ru/b18446848/iblock/3d2/3d2dae28a2288378c284fb4060b3bf59/Rahymzhan_Otarbayev_Qyz_Danaidyng_Qyrgyny_COVER-16-2_curv.jpg" TargetMode="External"/><Relationship Id="rId211" Type="http://schemas.openxmlformats.org/officeDocument/2006/relationships/hyperlink" Target="https://cdn-ru.bitrix24.ru/b18446848/iblock/098/098959bddd956529c9d9b0932386c78c/3d.jpg" TargetMode="External"/><Relationship Id="rId253" Type="http://schemas.openxmlformats.org/officeDocument/2006/relationships/hyperlink" Target="https://cdn-ru.bitrix24.ru/b18446848/iblock/4d3/4d3ea16efcc36f0ff9a4962d2fb9fd05/2029342_550.jpg" TargetMode="External"/><Relationship Id="rId295" Type="http://schemas.openxmlformats.org/officeDocument/2006/relationships/hyperlink" Target="https://cdn-ru.bitrix24.ru/b18446848/iblock/282/282f1e337100506d1bbe6314ac6193e7/Kulshe_kyz_cover.jpg" TargetMode="External"/><Relationship Id="rId309" Type="http://schemas.openxmlformats.org/officeDocument/2006/relationships/hyperlink" Target="file:///C:\Users\w2\Downloads\3D%20(7).png" TargetMode="External"/><Relationship Id="rId460" Type="http://schemas.openxmlformats.org/officeDocument/2006/relationships/hyperlink" Target="https://cdn-ru.bitrix24.ru/b18446848/iblock/8b1/8b1854310c29e9f050ec0796ee56fac7/2ffd4212-c2fe-45f4-9f93-808a230f4401.png" TargetMode="External"/><Relationship Id="rId516" Type="http://schemas.openxmlformats.org/officeDocument/2006/relationships/hyperlink" Target="https://cdn-ru.bitrix24.ru/b18446848/iblock/4b4/4b4e90100b6407356e6f72d9296e2476/24f52a18-5ca2-4c3d-93ed-95e8eb87540d.jpg" TargetMode="External"/><Relationship Id="rId48" Type="http://schemas.openxmlformats.org/officeDocument/2006/relationships/hyperlink" Target="https://cdn-ru.bitrix24.ru/b18446848/iblock/b68/b684976e34acd92dabc735f8639ab618/Baluan_SHOLAQ_COVER-16_curv.jpg" TargetMode="External"/><Relationship Id="rId113" Type="http://schemas.openxmlformats.org/officeDocument/2006/relationships/hyperlink" Target="https://cdn-ru.bitrix24.ru/b18446848/iblock/b6b/b6b52122e3073e147220a4d8c8c8eb39/ZH.%20Aymauytov%20poketbuk.jpg" TargetMode="External"/><Relationship Id="rId320" Type="http://schemas.openxmlformats.org/officeDocument/2006/relationships/hyperlink" Target="file:///C:\Users\w2\Downloads\&#1087;&#1077;&#1088;&#1077;&#1076;.jpg" TargetMode="External"/><Relationship Id="rId558" Type="http://schemas.openxmlformats.org/officeDocument/2006/relationships/hyperlink" Target="https://cdn-ru.bitrix24.ru/b18446848/iblock/ff1/ff13e841df72adc54b16fe1ac97b77ce/5-6.jpg" TargetMode="External"/><Relationship Id="rId155" Type="http://schemas.openxmlformats.org/officeDocument/2006/relationships/hyperlink" Target="https://cdn-ru.bitrix24.ru/b18446848/iblock/9f2/9f2659fdf7b7a97e57b3e8df05e48af4/egipetskoe_zerkalo_oblozhka_84_108_32.jpg" TargetMode="External"/><Relationship Id="rId197" Type="http://schemas.openxmlformats.org/officeDocument/2006/relationships/hyperlink" Target="https://cdn-ru.bitrix24.ru/b18446848/iblock/8ea/8ea474b465d7c1d0c3dd64aa56d47d83/2261476_550.jpg" TargetMode="External"/><Relationship Id="rId362" Type="http://schemas.openxmlformats.org/officeDocument/2006/relationships/hyperlink" Target="file:///C:\Users\w2\Downloads\1285770_550.jpg" TargetMode="External"/><Relationship Id="rId418" Type="http://schemas.openxmlformats.org/officeDocument/2006/relationships/hyperlink" Target="https://cdn-ru.bitrix24.ru/b18446848/iblock/7be/7be2739be62ed3b6a62cfa2e8f8e6903/ebb01a24-d739-47f1-9592-19c75da478e1.png" TargetMode="External"/><Relationship Id="rId625" Type="http://schemas.openxmlformats.org/officeDocument/2006/relationships/comments" Target="../comments1.xml"/><Relationship Id="rId222" Type="http://schemas.openxmlformats.org/officeDocument/2006/relationships/hyperlink" Target="https://cdn-ru.bitrix24.ru/b18446848/iblock/5e1/5e14476f65037f6aa13347118feb0f73/oblozhka%20sezimindi%20kalay%20bildiruge%20bolady.jpg" TargetMode="External"/><Relationship Id="rId264" Type="http://schemas.openxmlformats.org/officeDocument/2006/relationships/hyperlink" Target="https://cdn-ru.bitrix24.ru/b18446848/iblock/9ab/9ab3467bc7e69b110b47a8724ec89422/Arkashan%20medvezhonok.jpg" TargetMode="External"/><Relationship Id="rId471" Type="http://schemas.openxmlformats.org/officeDocument/2006/relationships/hyperlink" Target="https://cdn-ru.bitrix24.ru/b18446848/iblock/f7e/f7e2cf6a3520d9a90c1eb673273586a3/1738610_550.jpg" TargetMode="External"/><Relationship Id="rId17" Type="http://schemas.openxmlformats.org/officeDocument/2006/relationships/hyperlink" Target="https://cdn-ru.bitrix24.ru/b18446848/iblock/627/627f6bed1d455da76e9d6ebd3575d639/EMBER_HRONIKASY_COVER-01_16.jpg" TargetMode="External"/><Relationship Id="rId59" Type="http://schemas.openxmlformats.org/officeDocument/2006/relationships/hyperlink" Target="https://cdn-ru.bitrix24.ru/b18446848/iblock/a28/a28a19c8b482d5f350f69df042846c5e/2068738_550.jpg" TargetMode="External"/><Relationship Id="rId124" Type="http://schemas.openxmlformats.org/officeDocument/2006/relationships/hyperlink" Target="https://cdn-ru.bitrix24.ru/b18446848/iblock/5c4/5c45fc7431b5d5c1183de149af881278/BATYR_BAYAN_COVER-16.jpg" TargetMode="External"/><Relationship Id="rId527" Type="http://schemas.openxmlformats.org/officeDocument/2006/relationships/hyperlink" Target="https://cdn-ru.bitrix24.ru/b18446848/disk/436/436b3fa19f577680fe2cef1b70fc5843/2ec13130ff65659738384433a15d3fcf" TargetMode="External"/><Relationship Id="rId569" Type="http://schemas.openxmlformats.org/officeDocument/2006/relationships/hyperlink" Target="https://cdn-ru.bitrix24.ru/b18446848/iblock/b47/b474f00d0c5a3a76af82d97478edb4b6/Ai_men_aisha_cover_curv.jpg" TargetMode="External"/><Relationship Id="rId70" Type="http://schemas.openxmlformats.org/officeDocument/2006/relationships/hyperlink" Target="https://cdn-ru.bitrix24.ru/b18446848/iblock/b81/b8197018191b4283300e9b36532d2fa7/Nedost_GORA_COVER-16_curv.jpg" TargetMode="External"/><Relationship Id="rId166" Type="http://schemas.openxmlformats.org/officeDocument/2006/relationships/hyperlink" Target="https://cdn-ru.bitrix24.ru/b18446848/iblock/bd2/bd2c3d7db7fc409551ab612aeeec7af7/mysh%20i%20vorobey.jpg" TargetMode="External"/><Relationship Id="rId331" Type="http://schemas.openxmlformats.org/officeDocument/2006/relationships/hyperlink" Target="file:///C:\Users\w2\Downloads\&#1055;&#1080;&#1085;&#1086;&#1082;&#1082;&#1080;&#1086;%20(1).jpg" TargetMode="External"/><Relationship Id="rId373" Type="http://schemas.openxmlformats.org/officeDocument/2006/relationships/hyperlink" Target="file:///C:\Users\w2\Downloads\1286045_550.jpg" TargetMode="External"/><Relationship Id="rId429" Type="http://schemas.openxmlformats.org/officeDocument/2006/relationships/hyperlink" Target="https://cdn-ru.bitrix24.ru/b18446848/iblock/d64/d64f4d4fabdc65b279e0954a0b290482/Moryak%20po%20imeni%20Ocean_cover.jpg" TargetMode="External"/><Relationship Id="rId580" Type="http://schemas.openxmlformats.org/officeDocument/2006/relationships/hyperlink" Target="https://cdn-ru.bitrix24.ru/b18446848/iblock/79c/79c94681d1d24958cd6bcb37143c400a/Club_smyshlynnyh_rebyat_84_108_1_16.jpg" TargetMode="External"/><Relationship Id="rId1" Type="http://schemas.openxmlformats.org/officeDocument/2006/relationships/hyperlink" Target="https://cdn-ru.bitrix24.ru/b18446848/iblock/965/9652e43f7e41012a670bbf1aa9359f30/Kaz%20Obl%20Detektiv%20kriv.jpg" TargetMode="External"/><Relationship Id="rId233" Type="http://schemas.openxmlformats.org/officeDocument/2006/relationships/hyperlink" Target="file:///C:\Users\User\Downloads\&#1084;&#1072;&#1092;.jpg" TargetMode="External"/><Relationship Id="rId440" Type="http://schemas.openxmlformats.org/officeDocument/2006/relationships/hyperlink" Target="https://cdn-ru.bitrix24.ru/b18446848/iblock/6fd/6fd98b6a9dd725ce05cac9f9af096007/1738607_550.jpg" TargetMode="External"/><Relationship Id="rId28" Type="http://schemas.openxmlformats.org/officeDocument/2006/relationships/hyperlink" Target="https://cdn-ru.bitrix24.ru/b18446848/disk/9b3/9b3f7d2e665eb30b4f242d8d76a2ab92/7a9f0281f020b66e929bac19acd1151e" TargetMode="External"/><Relationship Id="rId275" Type="http://schemas.openxmlformats.org/officeDocument/2006/relationships/hyperlink" Target="https://cdn-ru.bitrix24.ru/b18446848/iblock/754/754ccc0f74c170b393956ec0d81d9172/1400408_1000.jpg" TargetMode="External"/><Relationship Id="rId300" Type="http://schemas.openxmlformats.org/officeDocument/2006/relationships/hyperlink" Target="https://cdn-ru.bitrix24.ru/b18446848/iblock/0cc/0cc98a52e0dc1722eae164642116c960/Obl_kar.jpg" TargetMode="External"/><Relationship Id="rId482" Type="http://schemas.openxmlformats.org/officeDocument/2006/relationships/hyperlink" Target="https://cdn-ru.bitrix24.ru/b18446848/iblock/4a7/4a71062f1ae618503bd4f8c3b5e4a7fc/Rozhdestvenskie_istorii.jpg" TargetMode="External"/><Relationship Id="rId538" Type="http://schemas.openxmlformats.org/officeDocument/2006/relationships/hyperlink" Target="https://cdn-ru.bitrix24.ru/b18446848/disk/894/894607610f44124acf810acb10b0e4d4/0b44a5afec8fc8731bcb25f78e3263f4" TargetMode="External"/><Relationship Id="rId81" Type="http://schemas.openxmlformats.org/officeDocument/2006/relationships/hyperlink" Target="https://cdn-ru.bitrix24.ru/b18446848/iblock/edf/edf37a596c7172172dfdd7e3a024153a/khanzada%20men%20kayyrshy.jpg" TargetMode="External"/><Relationship Id="rId135" Type="http://schemas.openxmlformats.org/officeDocument/2006/relationships/hyperlink" Target="https://cdn-ru.bitrix24.ru/b18446848/iblock/a40/a405b550a3f425f3142539177dce742b/G_U_Kor_ADAM_cover-16.jpg" TargetMode="External"/><Relationship Id="rId177" Type="http://schemas.openxmlformats.org/officeDocument/2006/relationships/hyperlink" Target="https://cdn-ru.bitrix24.ru/b18446848/iblock/ea7/ea7f2094e8beef9f6a0addbb13aee87c/matilda_oblozhka_krivoy.jpg" TargetMode="External"/><Relationship Id="rId342" Type="http://schemas.openxmlformats.org/officeDocument/2006/relationships/hyperlink" Target="file:///C:\Users\w2\Downloads\1248859_550.jpg" TargetMode="External"/><Relationship Id="rId384" Type="http://schemas.openxmlformats.org/officeDocument/2006/relationships/hyperlink" Target="file:///C:\Users\w2\Downloads\1286073_550.jpg" TargetMode="External"/><Relationship Id="rId591" Type="http://schemas.openxmlformats.org/officeDocument/2006/relationships/hyperlink" Target="https://cdn-ru.bitrix24.ru/b18446848/iblock/887/887f0b36d4933922a862c4e53b6e1329/JACK_LONDON_MARTIN_EDEN_cover-16curv.jpg" TargetMode="External"/><Relationship Id="rId605" Type="http://schemas.openxmlformats.org/officeDocument/2006/relationships/hyperlink" Target="https://cdn-ru.bitrix24.ru/b18446848/iblock/627/62702001c1bf3fc1f0ae6f1728b4c61a/Dikaya-16.jpg" TargetMode="External"/><Relationship Id="rId202" Type="http://schemas.openxmlformats.org/officeDocument/2006/relationships/hyperlink" Target="https://cdn-ru.bitrix24.ru/b18446848/iblock/9f2/9f2917d8f1c004322f9264b536d76620/2047571_550.jpg" TargetMode="External"/><Relationship Id="rId244" Type="http://schemas.openxmlformats.org/officeDocument/2006/relationships/hyperlink" Target="https://cdn-ru.bitrix24.ru/b18446848/iblock/71d/71dc5b2360d81a6e66f6090e29a27d0e/khosseyni%20na%20pechat.jpg" TargetMode="External"/><Relationship Id="rId39" Type="http://schemas.openxmlformats.org/officeDocument/2006/relationships/hyperlink" Target="https://cdn-ru.bitrix24.ru/b18446848/disk/37d/37d7181ac87d4117135075ff2f05a46b/52f3886a3d6fb191460d08454bb2b24a" TargetMode="External"/><Relationship Id="rId286" Type="http://schemas.openxmlformats.org/officeDocument/2006/relationships/hyperlink" Target="file:///C:\Users\User\Downloads\3&#1076;%20.jpg" TargetMode="External"/><Relationship Id="rId451" Type="http://schemas.openxmlformats.org/officeDocument/2006/relationships/hyperlink" Target="https://cdn-ru.bitrix24.ru/b18446848/disk/a8d/a8d10a17709c517e91a88074f63fa9d5/65678b3f041a8ecd20e4d4c56b5a45b8" TargetMode="External"/><Relationship Id="rId493" Type="http://schemas.openxmlformats.org/officeDocument/2006/relationships/hyperlink" Target="https://cdn-ru.bitrix24.ru/b18446848/iblock/aa7/aa751c6a8fed35b9665afcd71e944c18/rimskie%20mify%2016v%20pechat_curv.jpg" TargetMode="External"/><Relationship Id="rId507" Type="http://schemas.openxmlformats.org/officeDocument/2006/relationships/hyperlink" Target="https://cdn-ru.bitrix24.ru/b18446848/iblock/0da/0da3e6cfac32c85e79e79ad06c163643/Dron%20kriv.jpg" TargetMode="External"/><Relationship Id="rId549" Type="http://schemas.openxmlformats.org/officeDocument/2006/relationships/hyperlink" Target="https://cdn-ru.bitrix24.ru/b18446848/iblock/27f/27f653ac401d18040ee6da4d7bed06af/Radzivill%20Lyubimaya%20zvezda%20OBL_zh_curv.jpg" TargetMode="External"/><Relationship Id="rId50" Type="http://schemas.openxmlformats.org/officeDocument/2006/relationships/hyperlink" Target="https://cdn-ru.bitrix24.ru/b18446848/iblock/fb7/fb7abfd9218fc0b7d8b616917c244f64/Artur_Konan_Doil_Sobaka_B-cover-16%20curv.jpg" TargetMode="External"/><Relationship Id="rId104" Type="http://schemas.openxmlformats.org/officeDocument/2006/relationships/hyperlink" Target="https://cdn-ru.bitrix24.ru/b18446848/iblock/234/234a94bc55ff38f1c99ba2af99d881a1/BAZHOV_cover-er%20na%20pechat.jpg" TargetMode="External"/><Relationship Id="rId146" Type="http://schemas.openxmlformats.org/officeDocument/2006/relationships/hyperlink" Target="https://cdn-ru.bitrix24.ru/b18446848/iblock/a83/a83e34cad9b4856b2bc0534e344fb9bb/sakinalar_amirshisi.jpg" TargetMode="External"/><Relationship Id="rId188" Type="http://schemas.openxmlformats.org/officeDocument/2006/relationships/hyperlink" Target="https://cdn-ru.bitrix24.ru/b18446848/iblock/a43/a43a0de86a8d0318c9e326f984eff34c/SHyngyskhan_amirimen_luginov_oblozhka_na_pechat.jpg" TargetMode="External"/><Relationship Id="rId311" Type="http://schemas.openxmlformats.org/officeDocument/2006/relationships/hyperlink" Target="file:///C:\Users\w2\Downloads\&#1058;&#1099;%20&#1089;%20&#1101;&#1090;&#1080;&#1084;%20&#1089;&#1087;&#1088;&#1072;&#1074;&#1080;&#1096;&#1100;&#1089;&#1103;.jpg" TargetMode="External"/><Relationship Id="rId353" Type="http://schemas.openxmlformats.org/officeDocument/2006/relationships/hyperlink" Target="file:///C:\Users\w2\Downloads\1255153_550.jpg" TargetMode="External"/><Relationship Id="rId395" Type="http://schemas.openxmlformats.org/officeDocument/2006/relationships/hyperlink" Target="file:///C:\Users\w2\Downloads\556151_550.jpg" TargetMode="External"/><Relationship Id="rId409" Type="http://schemas.openxmlformats.org/officeDocument/2006/relationships/hyperlink" Target="https://cdn-ru.bitrix24.ru/b18446848/iblock/066/0660517b2ecb934e655f8a2d8ddb44a0/2949bc4f-3a54-4f42-af2f-4f7b268a1e1b.jpg" TargetMode="External"/><Relationship Id="rId560" Type="http://schemas.openxmlformats.org/officeDocument/2006/relationships/hyperlink" Target="https://cdn-ru.bitrix24.ru/b18446848/iblock/9cc/9cc02c9e8a43f73ef751e7270e685bed/3-4.jpg" TargetMode="External"/><Relationship Id="rId92" Type="http://schemas.openxmlformats.org/officeDocument/2006/relationships/hyperlink" Target="https://cdn-ru.bitrix24.ru/b18446848/iblock/eaa/eaa5ee79302d1559c58bcca8ecbd72d0/EGYPT_mify-cover-16NEW%20_1_.jpg" TargetMode="External"/><Relationship Id="rId213" Type="http://schemas.openxmlformats.org/officeDocument/2006/relationships/hyperlink" Target="https://cdn-ru.bitrix24.ru/b18446848/iblock/311/3113280ecbb0a4b3ac214b20f159f636/969f699f1993c5e9ff41a7319dc1ba82.jpg" TargetMode="External"/><Relationship Id="rId420" Type="http://schemas.openxmlformats.org/officeDocument/2006/relationships/hyperlink" Target="https://cdn-ru.bitrix24.ru/b18446848/iblock/b35/b35c3e6b1c7ab8aa0b2263dee0494283/15dc4e12-7dcd-4ea3-8002-a30333010f93.png" TargetMode="External"/><Relationship Id="rId616" Type="http://schemas.openxmlformats.org/officeDocument/2006/relationships/hyperlink" Target="https://cdn-ru.bitrix24.ru/b18446848/iblock/cc4/cc4751d08753b916e4468f7e0a2edf03/body%20language_16.jpg" TargetMode="External"/><Relationship Id="rId255" Type="http://schemas.openxmlformats.org/officeDocument/2006/relationships/hyperlink" Target="https://cdn-ru.bitrix24.ru/b18446848/iblock/354/354ac08b7fda86fa4870c67abbab25f9/picture.jpg" TargetMode="External"/><Relationship Id="rId297" Type="http://schemas.openxmlformats.org/officeDocument/2006/relationships/hyperlink" Target="https://cdn-ru.bitrix24.ru/b18446848/iblock/d34/d3486f331f0a9cca4cdd8b8ba8ca8e44/Altyn%20shashty%20kyz.jpg" TargetMode="External"/><Relationship Id="rId462" Type="http://schemas.openxmlformats.org/officeDocument/2006/relationships/hyperlink" Target="https://cdn-ru.bitrix24.ru/b18446848/iblock/345/345f539326adc5a2c5c397f699ce70a2/c3b5b66d-0d51-4248-af0a-8c7cb0aec9f0.jpg" TargetMode="External"/><Relationship Id="rId518" Type="http://schemas.openxmlformats.org/officeDocument/2006/relationships/hyperlink" Target="https://cdn-ru.bitrix24.ru/b18446848/disk/086/086865c37c1e030e0811dd072a23566d/619e60af63a3c2717afb1be462034e8e" TargetMode="External"/><Relationship Id="rId115" Type="http://schemas.openxmlformats.org/officeDocument/2006/relationships/hyperlink" Target="https://cdn-ru.bitrix24.ru/b18446848/iblock/245/245e0aaa56158e1d184685cdc83333bc/ZHasyl%20k_ldi_%20_piya%20tur_yndary.jpg" TargetMode="External"/><Relationship Id="rId157" Type="http://schemas.openxmlformats.org/officeDocument/2006/relationships/hyperlink" Target="https://cdn-ru.bitrix24.ru/b18446848/iblock/f05/f059a9f74450b4f07240412eb3d9f368/451_farengeyt_poketbuk_.jpg" TargetMode="External"/><Relationship Id="rId322" Type="http://schemas.openxmlformats.org/officeDocument/2006/relationships/hyperlink" Target="file:///C:\Users\w2\Downloads\ezgif-1-d971411d28.jpg" TargetMode="External"/><Relationship Id="rId364" Type="http://schemas.openxmlformats.org/officeDocument/2006/relationships/hyperlink" Target="file:///C:\Users\w2\Downloads\1285775_240.jpg" TargetMode="External"/><Relationship Id="rId61" Type="http://schemas.openxmlformats.org/officeDocument/2006/relationships/hyperlink" Target="https://cdn-ru.bitrix24.ru/b18446848/iblock/77a/77acbd43b8934891350cee4101065c10/Ulpan%20kriv.jpg" TargetMode="External"/><Relationship Id="rId199" Type="http://schemas.openxmlformats.org/officeDocument/2006/relationships/hyperlink" Target="https://cdn-ru.bitrix24.ru/b18446848/iblock/1b6/1b6eae886b1b70da3701db5c0007af07/9786013387154-350x350.jpg" TargetMode="External"/><Relationship Id="rId571" Type="http://schemas.openxmlformats.org/officeDocument/2006/relationships/hyperlink" Target="https://cdn-ru.bitrix24.ru/b18446848/iblock/1a7/1a7392091da9d7fcf29bb1f78aba90dc/GARYSH.jpg" TargetMode="External"/><Relationship Id="rId19" Type="http://schemas.openxmlformats.org/officeDocument/2006/relationships/hyperlink" Target="https://cdn-ru.bitrix24.ru/b18446848/iblock/019/019aafe58a144434707a4c68e71aebd9/Szan%20Meysner%20Priroda%20khrupkikh%20veshchey%20OBL%20V%20PECHAT.jpg" TargetMode="External"/><Relationship Id="rId224" Type="http://schemas.openxmlformats.org/officeDocument/2006/relationships/hyperlink" Target="https://cdn-ru.bitrix24.ru/b18446848/iblock/4f9/4f9a79b1cd13566d0b671c1591e425b1/1938665_550.jpg" TargetMode="External"/><Relationship Id="rId266" Type="http://schemas.openxmlformats.org/officeDocument/2006/relationships/hyperlink" Target="https://cdn-ru.bitrix24.ru/b18446848/iblock/8d4/8d4f0340899c88593b5e0ded77766a9d/Kari%20auylar.jpg" TargetMode="External"/><Relationship Id="rId431" Type="http://schemas.openxmlformats.org/officeDocument/2006/relationships/hyperlink" Target="https://cdn-ru.bitrix24.ru/b18446848/iblock/071/0714e74b4cbce0ad8b7c2b39c4e98d42/O_chem_mechtaet_yelochka.jpg" TargetMode="External"/><Relationship Id="rId473" Type="http://schemas.openxmlformats.org/officeDocument/2006/relationships/hyperlink" Target="https://cdn-ru.bitrix24.ru/b18446848/iblock/e9c/e9c741043e8707464955cc4fd550146a/Lopukhovoe_pole.jpg" TargetMode="External"/><Relationship Id="rId529" Type="http://schemas.openxmlformats.org/officeDocument/2006/relationships/hyperlink" Target="https://cdn-ru.bitrix24.ru/b18446848/disk/5f4/5f471321aabaa722d48a2c553264500f/b62bb2f27537625786c40d49fc4a86ea" TargetMode="External"/><Relationship Id="rId30" Type="http://schemas.openxmlformats.org/officeDocument/2006/relationships/hyperlink" Target="https://cdn-ru.bitrix24.ru/b18446848/iblock/202/202d60c4629173ee7408b8bb20e0974b/954d9922-3a7f-4f8f-8a6d-b2336fdaf404.jpg" TargetMode="External"/><Relationship Id="rId126" Type="http://schemas.openxmlformats.org/officeDocument/2006/relationships/hyperlink" Target="https://cdn-ru.bitrix24.ru/b18446848/iblock/53c/53c2ee519063f18c5daf0d4ecf498bc6/Bez_imeni-1.jpg" TargetMode="External"/><Relationship Id="rId168" Type="http://schemas.openxmlformats.org/officeDocument/2006/relationships/hyperlink" Target="https://cdn-ru.bitrix24.ru/b18446848/iblock/309/3097e31e40aa4407d3613922cb5b8b19/Tigr%20i%20mysh.jpg" TargetMode="External"/><Relationship Id="rId333" Type="http://schemas.openxmlformats.org/officeDocument/2006/relationships/hyperlink" Target="file:///C:\Users\w2\Downloads\1%20(1).jpg" TargetMode="External"/><Relationship Id="rId540" Type="http://schemas.openxmlformats.org/officeDocument/2006/relationships/hyperlink" Target="https://cdn-ru.bitrix24.ru/b18446848/iblock/94c/94c178e7c5e47a4705b260062f25e6dd/AHMET_UMIT_Lastochkin_Krik-16_curv.jpg" TargetMode="External"/><Relationship Id="rId72" Type="http://schemas.openxmlformats.org/officeDocument/2006/relationships/hyperlink" Target="https://cdn-ru.bitrix24.ru/b18446848/iblock/1da/1dad153b796827035fa0d27762dc4423/Vstretimsya%20v%20muzee%20OBL%20kriv.jpg" TargetMode="External"/><Relationship Id="rId375" Type="http://schemas.openxmlformats.org/officeDocument/2006/relationships/hyperlink" Target="file:///C:\Users\w2\Downloads\1286050_550.jpg" TargetMode="External"/><Relationship Id="rId582" Type="http://schemas.openxmlformats.org/officeDocument/2006/relationships/hyperlink" Target="https://cdn-ru.bitrix24.ru/b18446848/iblock/45f/45fff4f2736bdad93920f0b2847a172b/Temnye_Vremena_MYPHS-cover-16.jpg" TargetMode="External"/><Relationship Id="rId3" Type="http://schemas.openxmlformats.org/officeDocument/2006/relationships/hyperlink" Target="https://cdn-ru.bitrix24.ru/b18446848/iblock/c67/c67e674ef8c7685d26f6a8088eec3d26/UN_DETEKTIVE_COVER-16_curv.jpg" TargetMode="External"/><Relationship Id="rId235" Type="http://schemas.openxmlformats.org/officeDocument/2006/relationships/hyperlink" Target="file:///C:\Users\User\Downloads\3D%20&#1073;&#1086;&#1090;&#1072;.png" TargetMode="External"/><Relationship Id="rId277" Type="http://schemas.openxmlformats.org/officeDocument/2006/relationships/hyperlink" Target="https://cdn-ru.bitrix24.ru/b18446848/iblock/76d/76d0f9e90d98b2e5f0db91e6f3bbf3df/obl%20KAZ.jpg" TargetMode="External"/><Relationship Id="rId400" Type="http://schemas.openxmlformats.org/officeDocument/2006/relationships/hyperlink" Target="file:///C:\Users\w2\Downloads\3D%20&#1087;&#1072;&#1087;&#1072;%20(1).png" TargetMode="External"/><Relationship Id="rId442" Type="http://schemas.openxmlformats.org/officeDocument/2006/relationships/hyperlink" Target="https://cdn-ru.bitrix24.ru/b18446848/iblock/2d3/2d32bfadd4b711ae36d72492c567f964/RUS_oblozhka_alpamys_novyy_Dias.jpg" TargetMode="External"/><Relationship Id="rId484" Type="http://schemas.openxmlformats.org/officeDocument/2006/relationships/hyperlink" Target="https://cdn-ru.bitrix24.ru/b18446848/iblock/aa6/aa627d7adb0ea6a2fc451eca29293b9b/ZHozefina%20oblozhka%20V%20PECHAT.jpg" TargetMode="External"/><Relationship Id="rId137" Type="http://schemas.openxmlformats.org/officeDocument/2006/relationships/hyperlink" Target="https://cdn-ru.bitrix24.ru/b18446848/iblock/408/408e64dec5ac7b63d139b201f5ccbec9/BN_KYMIS_Kitab_cover-NEW-curv.jpg" TargetMode="External"/><Relationship Id="rId302" Type="http://schemas.openxmlformats.org/officeDocument/2006/relationships/hyperlink" Target="file:///C:\Users\User\Downloads\makpalkara.%20akkan%20zhuldyz%20obl.new.jpg" TargetMode="External"/><Relationship Id="rId344" Type="http://schemas.openxmlformats.org/officeDocument/2006/relationships/hyperlink" Target="file:///C:\Users\w2\Downloads\&#1055;&#1088;&#1080;&#1082;&#1083;&#1102;&#1095;&#1077;&#1085;&#1080;&#1103;_&#1079;&#1072;&#1081;&#1094;&#1072;_&#1055;&#1091;&#1083;&#1100;&#1082;&#1080;_&#1080;_&#1077;&#1075;&#1086;_&#1076;&#1088;&#1091;&#1079;&#1077;&#1081;.jpg" TargetMode="External"/><Relationship Id="rId41" Type="http://schemas.openxmlformats.org/officeDocument/2006/relationships/hyperlink" Target="https://cdn-ru.bitrix24.ru/b18446848/iblock/4fb/4fb2f9825e7d76f1895fd3974e8fb6d8/Vinni%20Pukh%20%20na%20pechat.jpg" TargetMode="External"/><Relationship Id="rId83" Type="http://schemas.openxmlformats.org/officeDocument/2006/relationships/hyperlink" Target="https://cdn-ru.bitrix24.ru/b18446848/iblock/ed8/ed80a3711b3f39c67262d986137256d1/PETSON%20%20SAPARFA%20%20SHYKTY%20kriv.jpg" TargetMode="External"/><Relationship Id="rId179" Type="http://schemas.openxmlformats.org/officeDocument/2006/relationships/hyperlink" Target="https://cdn-ru.bitrix24.ru/b18446848/iblock/ea5/ea55090807d48a8e2df53b4b7a87a5c7/Suleymen_patshanyn_kenishi_Genri_KHaggard_obl_krivoy.jpg" TargetMode="External"/><Relationship Id="rId386" Type="http://schemas.openxmlformats.org/officeDocument/2006/relationships/hyperlink" Target="file:///C:\Users\w2\Downloads\&#1060;&#1080;&#1079;&#1080;&#1082;&#1072;.jpg" TargetMode="External"/><Relationship Id="rId551" Type="http://schemas.openxmlformats.org/officeDocument/2006/relationships/hyperlink" Target="https://cdn-ru.bitrix24.ru/b18446848/iblock/47d/47dc0081a1ed87780b737832cfff0aab/Tasbaqa-COVER-16.jpg" TargetMode="External"/><Relationship Id="rId593" Type="http://schemas.openxmlformats.org/officeDocument/2006/relationships/hyperlink" Target="https://cdn-ru.bitrix24.ru/b18446848/iblock/8b5/8b5f24ee60a0643774e2bfaeab513a9f/cover_curv.jpg" TargetMode="External"/><Relationship Id="rId607" Type="http://schemas.openxmlformats.org/officeDocument/2006/relationships/hyperlink" Target="https://cdn-ru.bitrix24.ru/b18446848/iblock/797/797cdc4bb3bdee589fa3f0a71fa8deb4/Ayn_Rand_Atlas_Shrugged_COVER_3_KITAP-16.jpg" TargetMode="External"/><Relationship Id="rId190" Type="http://schemas.openxmlformats.org/officeDocument/2006/relationships/hyperlink" Target="https://cdn-ru.bitrix24.ru/b18446848/iblock/6ae/6ae6089d317e15e134f5dc0c0e44f30f/Steynbek%20tyshkan%20men%20adam%20turaly_.jpg" TargetMode="External"/><Relationship Id="rId204" Type="http://schemas.openxmlformats.org/officeDocument/2006/relationships/hyperlink" Target="https://cdn-ru.bitrix24.ru/b18446848/iblock/6c2/6c2ec73c9401cf7ef521621f3bf86a64/2220452_550.jpg" TargetMode="External"/><Relationship Id="rId246" Type="http://schemas.openxmlformats.org/officeDocument/2006/relationships/hyperlink" Target="https://cdn-ru.bitrix24.ru/b18446848/iblock/1f8/1f8edff8bc26a316ef4f7e0422185d20/1e1098c20657e5338bf8aaee255cab58.jpg" TargetMode="External"/><Relationship Id="rId288" Type="http://schemas.openxmlformats.org/officeDocument/2006/relationships/hyperlink" Target="file:///C:\Users\User\Downloads\&#1044;&#1080;&#1085;&#1086;&#1079;&#1072;&#1074;&#1088;&#1099;.png" TargetMode="External"/><Relationship Id="rId411" Type="http://schemas.openxmlformats.org/officeDocument/2006/relationships/hyperlink" Target="https://cdn-ru.bitrix24.ru/b18446848/iblock/5bf/5bf30519884714c8410357cb514c27ad/fbf17b98-58c9-4197-934f-23420019721e.jpg" TargetMode="External"/><Relationship Id="rId453" Type="http://schemas.openxmlformats.org/officeDocument/2006/relationships/hyperlink" Target="https://cdn-ru.bitrix24.ru/b18446848/disk/d2b/d2baa1bf82e5727965295fcd7faeecb9/46532cd4653a83ea66cbe14f08f1640b" TargetMode="External"/><Relationship Id="rId509" Type="http://schemas.openxmlformats.org/officeDocument/2006/relationships/hyperlink" Target="https://cdn-ru.bitrix24.ru/b18446848/disk/1e8/1e8f64590e5afd31822390e1236abef3/6525486ffa2e81c71d0cc365794d43e7" TargetMode="External"/><Relationship Id="rId106" Type="http://schemas.openxmlformats.org/officeDocument/2006/relationships/hyperlink" Target="https://cdn-ru.bitrix24.ru/b18446848/iblock/ff1/ff19b578469451e088ff4e1bdddc6a77/Tri%20kota%20obl%202%20kriv.jpg" TargetMode="External"/><Relationship Id="rId313" Type="http://schemas.openxmlformats.org/officeDocument/2006/relationships/hyperlink" Target="file:///C:\Users\w2\Downloads\3D%20&#1076;&#1077;&#1088;&#1077;&#1074;&#1100;&#1103;.png" TargetMode="External"/><Relationship Id="rId495" Type="http://schemas.openxmlformats.org/officeDocument/2006/relationships/hyperlink" Target="https://cdn-ru.bitrix24.ru/b18446848/iblock/ef3/ef30ca3872297da7829b8fb536498796/d98be9f4-6e24-4931-a567-b558aeff4630.jpg" TargetMode="External"/><Relationship Id="rId10" Type="http://schemas.openxmlformats.org/officeDocument/2006/relationships/hyperlink" Target="https://cdn-ru.bitrix24.ru/b18446848/iblock/a5d/a5d0242b860e6bde27a7981b361dd00a/1916_cover_ORIGINAL_curv.jpg" TargetMode="External"/><Relationship Id="rId52" Type="http://schemas.openxmlformats.org/officeDocument/2006/relationships/hyperlink" Target="https://cdn-ru.bitrix24.ru/b18446848/iblock/945/9457cdd194896f91aff7b9a78b14752f/SAKI%20zhandarbekov.jpg" TargetMode="External"/><Relationship Id="rId94" Type="http://schemas.openxmlformats.org/officeDocument/2006/relationships/hyperlink" Target="https://cdn-ru.bitrix24.ru/b18446848/iblock/49a/49ab2f54a5a6dbb672be8db6b4312a90/Molchanie%20shakherezady%20Defne%20Suman%20oblozhka%20utverzhdennaya.jpg" TargetMode="External"/><Relationship Id="rId148" Type="http://schemas.openxmlformats.org/officeDocument/2006/relationships/hyperlink" Target="https://cdn-ru.bitrix24.ru/b18446848/iblock/11d/11d644cb173ab88f63864392dea1a650/mark_menson_pofigizm_KAZ_krivoy_na_pechat.jpg" TargetMode="External"/><Relationship Id="rId355" Type="http://schemas.openxmlformats.org/officeDocument/2006/relationships/hyperlink" Target="file:///C:\Users\w2\Downloads\&#1091;&#1084;&#1099;&#1074;&#1072;&#1081;&#1089;&#1103;.jpg" TargetMode="External"/><Relationship Id="rId397" Type="http://schemas.openxmlformats.org/officeDocument/2006/relationships/hyperlink" Target="file:///C:\Users\w2\Downloads\&#1052;&#1086;&#1103;%20&#1082;&#1085;&#1080;&#1075;&#1072;%20&#1086;%20LEGO.jpg" TargetMode="External"/><Relationship Id="rId520" Type="http://schemas.openxmlformats.org/officeDocument/2006/relationships/hyperlink" Target="https://cdn-ru.bitrix24.ru/b18446848/disk/88d/88d0a2f7f59c04b36921bc8b8cc38300/1fd313d3775b3b70310c6de1aeaabd74" TargetMode="External"/><Relationship Id="rId562" Type="http://schemas.openxmlformats.org/officeDocument/2006/relationships/hyperlink" Target="https://cdn-ru.bitrix24.ru/b18446848/iblock/1af/1afe5b2f5e55f408267083c360cff506/OB_Oz_otyndi_oshirme_COVER-16.jpg" TargetMode="External"/><Relationship Id="rId618" Type="http://schemas.openxmlformats.org/officeDocument/2006/relationships/hyperlink" Target="https://cdn-ru.bitrix24.ru/b18446848/iblock/f8c/f8c1f9df14175aa69f3780d0c5ff7353/Strahi_Benno-cover_curv.jpg" TargetMode="External"/><Relationship Id="rId215" Type="http://schemas.openxmlformats.org/officeDocument/2006/relationships/hyperlink" Target="https://cdn-ru.bitrix24.ru/b18446848/iblock/5f0/5f012777cdc98b3cff02f26ac2e465b4/2025348_550.jpg" TargetMode="External"/><Relationship Id="rId257" Type="http://schemas.openxmlformats.org/officeDocument/2006/relationships/hyperlink" Target="https://cdn-ru.bitrix24.ru/b18446848/iblock/4ec/4ec8db12e30323db7ee9e93e03a44d48/Anderson_cover.jpg" TargetMode="External"/><Relationship Id="rId422" Type="http://schemas.openxmlformats.org/officeDocument/2006/relationships/hyperlink" Target="https://cdn-ru.bitrix24.ru/b18446848/iblock/ac3/ac316766c3a96e0fb0af0bb1dbc9a37d/39882cba-b952-47de-a91c-ea6cc5b19846.png" TargetMode="External"/><Relationship Id="rId464" Type="http://schemas.openxmlformats.org/officeDocument/2006/relationships/hyperlink" Target="https://cdn-ru.bitrix24.ru/b18446848/iblock/0eb/0ebf99386f2557668febd0861cf1ed4d/bf4c8e87-a2ff-475d-97c1-052cedf61a37.png" TargetMode="External"/><Relationship Id="rId299" Type="http://schemas.openxmlformats.org/officeDocument/2006/relationships/hyperlink" Target="https://cdn-ru.bitrix24.ru/b18446848/iblock/647/6476394866c56746fe0375a3107d6f06/1980389_550.jpg" TargetMode="External"/><Relationship Id="rId63" Type="http://schemas.openxmlformats.org/officeDocument/2006/relationships/hyperlink" Target="https://cdn-ru.bitrix24.ru/b18446848/iblock/d69/d694aa76cf108b7c8b3c954973ecb62b/Otel%20odinokikh%20serdets%20OBLOZHKA%20UTVERZHDENNAYA.jpg" TargetMode="External"/><Relationship Id="rId159" Type="http://schemas.openxmlformats.org/officeDocument/2006/relationships/hyperlink" Target="https://cdn-ru.bitrix24.ru/b18446848/iblock/8ab/8aba9826976376171a176e7a96b42733/ZHaba_turaly_gimeler_oblozhka.jpg" TargetMode="External"/><Relationship Id="rId366" Type="http://schemas.openxmlformats.org/officeDocument/2006/relationships/hyperlink" Target="file:///C:\Users\w2\Downloads\63843387342878.jpg" TargetMode="External"/><Relationship Id="rId573" Type="http://schemas.openxmlformats.org/officeDocument/2006/relationships/hyperlink" Target="https://cdn-ru.bitrix24.ru/b18446848/iblock/de4/de4f96d65a0feb4bbdd1305d5501171f/Tabigat.jpg" TargetMode="External"/><Relationship Id="rId226" Type="http://schemas.openxmlformats.org/officeDocument/2006/relationships/hyperlink" Target="https://cdn-ru.bitrix24.ru/b18446848/iblock/df8/df863720b67746fe0809fbacf54dd089/Kazak_khalyk_ertegler_oblozhka_2021.jpg" TargetMode="External"/><Relationship Id="rId433" Type="http://schemas.openxmlformats.org/officeDocument/2006/relationships/hyperlink" Target="https://cdn-ru.bitrix24.ru/b18446848/iblock/e13/e13e5a8331e36ba47915b1f1298ad87c/3d%20businka%202.png" TargetMode="External"/><Relationship Id="rId74" Type="http://schemas.openxmlformats.org/officeDocument/2006/relationships/hyperlink" Target="file:///C:\Users\User\Downloads\&#1082;&#1086;&#1084;&#1087;&#1083;&#1077;&#1082;&#1090;%20(1)%20(1).png" TargetMode="External"/><Relationship Id="rId377" Type="http://schemas.openxmlformats.org/officeDocument/2006/relationships/hyperlink" Target="file:///C:\Users\w2\Downloads\1286058_550.jpg" TargetMode="External"/><Relationship Id="rId500" Type="http://schemas.openxmlformats.org/officeDocument/2006/relationships/hyperlink" Target="https://cdn-ru.bitrix24.ru/b18446848/iblock/094/0940b97d00b47f1db7aeb0bab77d11ef/5bcf13cf-150f-482c-bf36-94aac8561168.jpg" TargetMode="External"/><Relationship Id="rId584" Type="http://schemas.openxmlformats.org/officeDocument/2006/relationships/hyperlink" Target="https://cdn-ru.bitrix24.ru/b18446848/iblock/9eb/9eb6ad0650dac1ba49b5cad8462e66b7/Zhanuarlar_alemi_cover.jpg" TargetMode="External"/><Relationship Id="rId5" Type="http://schemas.openxmlformats.org/officeDocument/2006/relationships/hyperlink" Target="https://cdn-ru.bitrix24.ru/b18446848/iblock/f7e/f7e5ed44c00bd3f0a64681f7f61eb11d/PETER_THIEL_COVER-16_curv.jpg" TargetMode="External"/><Relationship Id="rId237" Type="http://schemas.openxmlformats.org/officeDocument/2006/relationships/hyperlink" Target="https://cdn-ru.bitrix24.ru/b18446848/iblock/a13/a13eaf5f94b7c6c64fe7c65072021e1b/adam%20balyk%20oblozhka%20na%20pechat.jpg" TargetMode="External"/><Relationship Id="rId444" Type="http://schemas.openxmlformats.org/officeDocument/2006/relationships/hyperlink" Target="https://cdn-ru.bitrix24.ru/b18446848/iblock/397/397c4b5f2d016f394171b28e9034b53e/KHardik.jpg" TargetMode="External"/><Relationship Id="rId290" Type="http://schemas.openxmlformats.org/officeDocument/2006/relationships/hyperlink" Target="https://cdn-ru.bitrix24.ru/b18446848/iblock/61a/61a7f1625887a7db3fadfddb74f06bd4/hrustalnaya%20gora%20super.jpg" TargetMode="External"/><Relationship Id="rId304" Type="http://schemas.openxmlformats.org/officeDocument/2006/relationships/hyperlink" Target="file:///C:\Users\w2\Downloads\3D05.png" TargetMode="External"/><Relationship Id="rId388" Type="http://schemas.openxmlformats.org/officeDocument/2006/relationships/hyperlink" Target="file:///C:\Users\w2\Downloads\&#1074;&#1089;&#1077;&#1083;&#1077;&#1085;&#1085;&#1072;&#1103;.jpg" TargetMode="External"/><Relationship Id="rId511" Type="http://schemas.openxmlformats.org/officeDocument/2006/relationships/hyperlink" Target="https://cdn-ru.bitrix24.ru/b18446848/iblock/42b/42b0a999d91b1bec6fa624394d31d47e/Vitkevich_Shola_ZHen_COVER-16_curv.jpg" TargetMode="External"/><Relationship Id="rId609" Type="http://schemas.openxmlformats.org/officeDocument/2006/relationships/hyperlink" Target="https://cdn-ru.bitrix24.ru/b18446848/iblock/2d3/2d3d378416a2ec64b66b79b549f59e7b/Detenishi_zhivotnih_KZ.jpg" TargetMode="External"/><Relationship Id="rId85" Type="http://schemas.openxmlformats.org/officeDocument/2006/relationships/hyperlink" Target="https://cdn-ru.bitrix24.ru/b18446848/iblock/c0f/c0ff57cb896ddd13819a74ff56245df7/Malenkii-Lord-COVER-16_curv_v_pechat.jpg" TargetMode="External"/><Relationship Id="rId150" Type="http://schemas.openxmlformats.org/officeDocument/2006/relationships/hyperlink" Target="https://cdn-ru.bitrix24.ru/b18446848/iblock/0dc/0dced4ef3009c72f49b3d7146b4aa159/Akbilek%20kriv%2016%20versiya.jpg" TargetMode="External"/><Relationship Id="rId595" Type="http://schemas.openxmlformats.org/officeDocument/2006/relationships/hyperlink" Target="https://cdn-ru.bitrix24.ru/b18446848/iblock/af7/af7d6938a9f165b6dfc7ca49f14be881/cover_curv4.jpg" TargetMode="External"/><Relationship Id="rId248" Type="http://schemas.openxmlformats.org/officeDocument/2006/relationships/hyperlink" Target="https://cdn-ru.bitrix24.ru/b18446848/iblock/e72/e72d2f571a534d6c52c9aeb987891456/lindgren_a_zynshly_pippi_koratuttutt_aralynda.jpg" TargetMode="External"/><Relationship Id="rId455" Type="http://schemas.openxmlformats.org/officeDocument/2006/relationships/hyperlink" Target="https://cdn-ru.bitrix24.ru/b18446848/iblock/5cc/5cc14ea389ed926382d2986a2ebc7e95/993ae30d-a75c-43c4-a6aa-b17f4f7c91c4.jpg" TargetMode="External"/><Relationship Id="rId12" Type="http://schemas.openxmlformats.org/officeDocument/2006/relationships/hyperlink" Target="https://cdn-ru.bitrix24.ru/b18446848/iblock/dc8/dc8e760c1fc57494d24907116106bd39/Manery_cover-KZ-16_curv.jpg" TargetMode="External"/><Relationship Id="rId108" Type="http://schemas.openxmlformats.org/officeDocument/2006/relationships/hyperlink" Target="https://cdn-ru.bitrix24.ru/b18446848/iblock/9e8/9e83e7d47c0854563a596cbb514fb646/Stivenson%20KAZYNA%20ARALY.jpg" TargetMode="External"/><Relationship Id="rId315" Type="http://schemas.openxmlformats.org/officeDocument/2006/relationships/hyperlink" Target="file:///C:\Users\w2\Downloads\yunga%202%20obl.new.jpg" TargetMode="External"/><Relationship Id="rId522" Type="http://schemas.openxmlformats.org/officeDocument/2006/relationships/hyperlink" Target="https://cdn-ru.bitrix24.ru/b18446848/disk/ff2/ff2e36f5bc7e1cac363f79b53cfd796f/1aa4f115bf54c953133c54c32c58095c" TargetMode="External"/><Relationship Id="rId96" Type="http://schemas.openxmlformats.org/officeDocument/2006/relationships/hyperlink" Target="https://cdn-ru.bitrix24.ru/b18446848/iblock/267/267cd64456b1c6d9ac9462867d9ef7a4/mama%20papa%20ya%20OBLOZHKA.jpg" TargetMode="External"/><Relationship Id="rId161" Type="http://schemas.openxmlformats.org/officeDocument/2006/relationships/hyperlink" Target="https://cdn-ru.bitrix24.ru/b18446848/iblock/922/92297f8334ab503dd07b58afabe9165f/djungli_kitabi_obl_lak_spusk.jpg" TargetMode="External"/><Relationship Id="rId399" Type="http://schemas.openxmlformats.org/officeDocument/2006/relationships/hyperlink" Target="file:///C:\Users\w2\Downloads\3D%20&#1076;&#1077;&#1088;&#1077;&#1074;&#1100;&#1103;%20(1).png" TargetMode="External"/><Relationship Id="rId259" Type="http://schemas.openxmlformats.org/officeDocument/2006/relationships/hyperlink" Target="https://cdn-ru.bitrix24.ru/b18446848/iblock/954/954cee5f70392d5db5d4de82f4403e05/1821640_550.jpg" TargetMode="External"/><Relationship Id="rId466" Type="http://schemas.openxmlformats.org/officeDocument/2006/relationships/hyperlink" Target="https://cdn-ru.bitrix24.ru/b18446848/iblock/bb9/bb9441408ea4b27b14538b270bd64be9/144e15e9-4c1f-4f95-bae2-62f7bb928340.png" TargetMode="External"/><Relationship Id="rId23" Type="http://schemas.openxmlformats.org/officeDocument/2006/relationships/hyperlink" Target="https://cdn-ru.bitrix24.ru/b18446848/iblock/558/558784ba43b4c0b4e3e1e1a7d9f60493/Oblozhka%20KAZ%20na%20vsyakiy%20sluchay.png" TargetMode="External"/><Relationship Id="rId119" Type="http://schemas.openxmlformats.org/officeDocument/2006/relationships/hyperlink" Target="https://cdn-ru.bitrix24.ru/b18446848/iblock/293/2939d53cff42a9e9a988f44817fad702/oliver%20tvist%20poketbuk%20krivoy.jpg" TargetMode="External"/><Relationship Id="rId326" Type="http://schemas.openxmlformats.org/officeDocument/2006/relationships/hyperlink" Target="file:///C:\Users\w2\Downloads\1255520_550.jpg" TargetMode="External"/><Relationship Id="rId533" Type="http://schemas.openxmlformats.org/officeDocument/2006/relationships/hyperlink" Target="https://cdn-ru.bitrix24.ru/b18446848/disk/57a/57a49e927a9c4d5dc4917d69e2707aee/1e62e725d5ca4c67355ffa351559e48e" TargetMode="External"/><Relationship Id="rId172" Type="http://schemas.openxmlformats.org/officeDocument/2006/relationships/hyperlink" Target="https://cdn-ru.bitrix24.ru/b18446848/iblock/356/356e8176322182e438a2c3fc32db4ca3/sosedi.jpg" TargetMode="External"/><Relationship Id="rId477" Type="http://schemas.openxmlformats.org/officeDocument/2006/relationships/hyperlink" Target="https://cdn-ru.bitrix24.ru/b18446848/iblock/403/4039c1344ddbb465c3ef7ec4915394fc/081c0465-9e20-4370-942b-e8fda1203208.jpg" TargetMode="External"/><Relationship Id="rId600" Type="http://schemas.openxmlformats.org/officeDocument/2006/relationships/hyperlink" Target="https://cdn-ru.bitrix24.ru/b18446848/iblock/089/0898ba828a4adb97c6e605e00f104774/Men_Kimmin-COVER16.jpg" TargetMode="External"/><Relationship Id="rId337" Type="http://schemas.openxmlformats.org/officeDocument/2006/relationships/hyperlink" Target="file:///C:\Users\w2\Downloads\1254893_550.jpg" TargetMode="External"/><Relationship Id="rId34" Type="http://schemas.openxmlformats.org/officeDocument/2006/relationships/hyperlink" Target="https://cdn-ru.bitrix24.ru/b18446848/iblock/d18/d1871f041bd9eb5a0aac5b1ebbe41be8/ERIC_RIES_Startup.jpg" TargetMode="External"/><Relationship Id="rId544" Type="http://schemas.openxmlformats.org/officeDocument/2006/relationships/hyperlink" Target="https://cdn-ru.bitrix24.ru/b18446848/iblock/b80/b80e343ab153504f4fdf97f61e35705e/SHANTARAM_cover-16_curv.jpg" TargetMode="External"/><Relationship Id="rId183" Type="http://schemas.openxmlformats.org/officeDocument/2006/relationships/hyperlink" Target="https://cdn-ru.bitrix24.ru/b18446848/iblock/1d2/1d246c7555454ec0806b85cc263d61eb/img443.jpg" TargetMode="External"/><Relationship Id="rId390" Type="http://schemas.openxmlformats.org/officeDocument/2006/relationships/hyperlink" Target="file:///C:\Users\w2\Downloads\&#1087;&#1088;&#1080;&#1088;&#1086;&#1076;&#1072;.jpg" TargetMode="External"/><Relationship Id="rId404" Type="http://schemas.openxmlformats.org/officeDocument/2006/relationships/hyperlink" Target="https://cdn-ru.bitrix24.ru/b18446848/iblock/5f6/5f67b628ffea9db6191f14995422f528/afbc27a8-72d2-47a0-9337-1d517fd3cec9.png" TargetMode="External"/><Relationship Id="rId611" Type="http://schemas.openxmlformats.org/officeDocument/2006/relationships/hyperlink" Target="https://cdn-ru.bitrix24.ru/b18446848/iblock/d70/d7021c7dede408be38940d0f8bed5eff/oiyndar_curv.jpg" TargetMode="External"/><Relationship Id="rId250" Type="http://schemas.openxmlformats.org/officeDocument/2006/relationships/hyperlink" Target="https://cdn-ru.bitrix24.ru/b18446848/iblock/73c/73c7a323285a0a0c8f0c198e532125cf/2029340_550.jpg" TargetMode="External"/><Relationship Id="rId488" Type="http://schemas.openxmlformats.org/officeDocument/2006/relationships/hyperlink" Target="https://cdn-ru.bitrix24.ru/b18446848/disk/081/0814354b3e5de27b926ed957a82dcebc/a697218da0b3661df1ecb5804ea6d926" TargetMode="External"/><Relationship Id="rId45" Type="http://schemas.openxmlformats.org/officeDocument/2006/relationships/hyperlink" Target="https://cdn-ru.bitrix24.ru/b18446848/iblock/170/170bb7032fad9f8211290a1e12cd22b5/e56ffd9b-134a-46e7-a11a-95d59b3c392f.jpg" TargetMode="External"/><Relationship Id="rId110" Type="http://schemas.openxmlformats.org/officeDocument/2006/relationships/hyperlink" Target="https://cdn-ru.bitrix24.ru/b18446848/iblock/3a1/3a156f350c4d036b55efb87cf1328736/SHuganyn%20belgisi%20na%20pechat.jpg" TargetMode="External"/><Relationship Id="rId348" Type="http://schemas.openxmlformats.org/officeDocument/2006/relationships/hyperlink" Target="file:///C:\Users\w2\Downloads\&#1054;&#1041;&#1051;_&#1050;&#1072;&#1082;_&#1055;&#1077;&#1085;&#1077;&#1083;&#1086;&#1087;&#1087;&#1072;_&#1056;&#1059;&#1057;_&#1091;&#1084;.jpg" TargetMode="External"/><Relationship Id="rId555" Type="http://schemas.openxmlformats.org/officeDocument/2006/relationships/hyperlink" Target="https://cdn-ru.bitrix24.ru/b18446848/iblock/799/79920b95e48d71b7248a1eed059272b8/Gauhartas%2016.jpg" TargetMode="External"/><Relationship Id="rId194" Type="http://schemas.openxmlformats.org/officeDocument/2006/relationships/hyperlink" Target="https://cdn-ru.bitrix24.ru/b18446848/iblock/e1c/e1cd7ccac181e05e03439dfb443e8fd1/aldar%20kose%20na%20pechat%202023.jpg" TargetMode="External"/><Relationship Id="rId208" Type="http://schemas.openxmlformats.org/officeDocument/2006/relationships/hyperlink" Target="https://cdn-ru.bitrix24.ru/b18446848/iblock/0b6/0b6fe6636f105d7845a93e67004ba6bf/Bezymyann1yy.jpg" TargetMode="External"/><Relationship Id="rId415" Type="http://schemas.openxmlformats.org/officeDocument/2006/relationships/hyperlink" Target="https://cdn-ru.bitrix24.ru/b18446848/iblock/7dd/7dd04a72db0efc504724f2acd1a08a8c/e76f714d-ade5-4abc-972f-549e4a86eca6.png" TargetMode="External"/><Relationship Id="rId622" Type="http://schemas.openxmlformats.org/officeDocument/2006/relationships/printerSettings" Target="../printerSettings/printerSettings1.bin"/><Relationship Id="rId261" Type="http://schemas.openxmlformats.org/officeDocument/2006/relationships/hyperlink" Target="https://cdn-ru.bitrix24.ru/b18446848/iblock/44f/44f1b58e8470e5e60bb8c69332d227da/Men%20kalai%20batyl%20bolam.jpg" TargetMode="External"/><Relationship Id="rId499" Type="http://schemas.openxmlformats.org/officeDocument/2006/relationships/hyperlink" Target="https://cdn-ru.bitrix24.ru/b18446848/iblock/3c3/3c3bb39ec7593b31270bd16a43cfbf31/43d4e2db-1b7f-42f8-9b30-fc8ad8014ce1.jpg" TargetMode="External"/><Relationship Id="rId56" Type="http://schemas.openxmlformats.org/officeDocument/2006/relationships/hyperlink" Target="https://cdn-ru.bitrix24.ru/b18446848/disk/841/84192663dc7776d60dc2ac6876336f13/1ad779f3eb5d25419f5689820792e007" TargetMode="External"/><Relationship Id="rId359" Type="http://schemas.openxmlformats.org/officeDocument/2006/relationships/hyperlink" Target="file:///C:\Users\w2\Downloads\1285535_550.jpg" TargetMode="External"/><Relationship Id="rId566" Type="http://schemas.openxmlformats.org/officeDocument/2006/relationships/hyperlink" Target="https://cdn-ru.bitrix24.ru/b18446848/iblock/cdc/cdc66733b9a326fe12d09d8d54b29081/Hosseini_Taudagy_Jangyryq_COVER-16-curv.jpg" TargetMode="External"/><Relationship Id="rId121" Type="http://schemas.openxmlformats.org/officeDocument/2006/relationships/hyperlink" Target="https://cdn-ru.bitrix24.ru/b18446848/iblock/f5b/f5ba95acdcdf9c4aca8325263738ff0c/DVENADTSAT%20KRASOK%20PRIRODY_NEW_.jpg" TargetMode="External"/><Relationship Id="rId219" Type="http://schemas.openxmlformats.org/officeDocument/2006/relationships/hyperlink" Target="https://cdn-ru.bitrix24.ru/b18446848/iblock/981/9813c5add6cd7d5574ffffa765e6ce8a/obl%20eggi.new.jpg" TargetMode="External"/><Relationship Id="rId426" Type="http://schemas.openxmlformats.org/officeDocument/2006/relationships/hyperlink" Target="https://cdn-ru.bitrix24.ru/b18446848/iblock/ea6/ea6ad5981b778abdd703b39cfd3da07f/3D%20grand.jpg" TargetMode="External"/><Relationship Id="rId67" Type="http://schemas.openxmlformats.org/officeDocument/2006/relationships/hyperlink" Target="https://cdn-ru.bitrix24.ru/b18446848/iblock/c48/c489aae71e79a96600edb1987a245065/Molli_i_mayak.jpg" TargetMode="External"/><Relationship Id="rId272" Type="http://schemas.openxmlformats.org/officeDocument/2006/relationships/hyperlink" Target="https://cdn-ru.bitrix24.ru/b18446848/iblock/2e8/2e8cb816d6f64452b2b4e9b3d7ac9169/1400426_550.jpg" TargetMode="External"/><Relationship Id="rId577" Type="http://schemas.openxmlformats.org/officeDocument/2006/relationships/hyperlink" Target="https://cdn-ru.bitrix24.ru/b18446848/iblock/99f/99f4eb81ed4bff5c706cc75746f38992/kapitan%20grant_curv.jpg" TargetMode="External"/><Relationship Id="rId132" Type="http://schemas.openxmlformats.org/officeDocument/2006/relationships/hyperlink" Target="https://cdn-ru.bitrix24.ru/b18446848/iblock/d9d/d9db3f61c6aa82a495da5e4a3c2613b1/Dzheyn%20Osten%20Askaktyk%20pen%20adasu%20kriv.jpg" TargetMode="External"/><Relationship Id="rId437" Type="http://schemas.openxmlformats.org/officeDocument/2006/relationships/hyperlink" Target="https://cdn-ru.bitrix24.ru/b18446848/iblock/a34/a344aa69150eae3abddf51c781a782aa/Dinozavry.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70"/>
  <sheetViews>
    <sheetView showGridLines="0" tabSelected="1" zoomScale="60" zoomScaleNormal="60" workbookViewId="0">
      <selection activeCell="H4" sqref="H4:M5"/>
    </sheetView>
  </sheetViews>
  <sheetFormatPr defaultRowHeight="15" x14ac:dyDescent="0.25"/>
  <cols>
    <col min="1" max="1" width="11.7109375" style="1" customWidth="1"/>
    <col min="3" max="3" width="17.140625" customWidth="1"/>
    <col min="4" max="4" width="30.28515625" style="2" customWidth="1"/>
    <col min="5" max="5" width="62" customWidth="1"/>
    <col min="6" max="6" width="30.42578125" customWidth="1"/>
    <col min="7" max="7" width="32.42578125" style="2" customWidth="1"/>
    <col min="8" max="8" width="22.7109375" style="3" customWidth="1"/>
    <col min="9" max="9" width="18.28515625" style="2" customWidth="1"/>
    <col min="10" max="10" width="21.42578125" style="2" customWidth="1"/>
    <col min="11" max="11" width="74.42578125" customWidth="1"/>
    <col min="12" max="12" width="15.85546875" customWidth="1"/>
    <col min="13" max="13" width="25" style="4" customWidth="1"/>
    <col min="14" max="14" width="16.140625" style="2" customWidth="1"/>
    <col min="15" max="15" width="25.28515625" style="2" customWidth="1"/>
    <col min="16" max="16" width="12.5703125" style="5" bestFit="1" customWidth="1"/>
    <col min="17" max="17" width="13" style="2" bestFit="1" customWidth="1"/>
    <col min="18" max="18" width="16.42578125" style="2" customWidth="1"/>
    <col min="19" max="20" width="9.140625" style="2"/>
  </cols>
  <sheetData>
    <row r="1" spans="1:20" ht="18.75" x14ac:dyDescent="0.25">
      <c r="A1" s="6"/>
      <c r="B1" s="7"/>
      <c r="C1" s="159"/>
      <c r="D1" s="159"/>
      <c r="E1" s="42"/>
      <c r="F1" s="10"/>
      <c r="G1" s="11"/>
      <c r="H1" s="12"/>
      <c r="I1" s="11"/>
      <c r="J1" s="11"/>
      <c r="K1" s="6"/>
      <c r="L1" s="7"/>
      <c r="M1" s="13"/>
      <c r="N1" s="11"/>
      <c r="O1" s="11"/>
      <c r="P1" s="14"/>
      <c r="Q1" s="11"/>
      <c r="R1" s="11"/>
      <c r="S1" s="11"/>
      <c r="T1" s="11"/>
    </row>
    <row r="2" spans="1:20" ht="18.75" x14ac:dyDescent="0.25">
      <c r="A2" s="6"/>
      <c r="B2" s="7"/>
      <c r="C2" s="159"/>
      <c r="D2" s="159"/>
      <c r="E2" s="42" t="s">
        <v>1915</v>
      </c>
      <c r="F2" s="10"/>
      <c r="G2" s="11"/>
      <c r="H2" s="12"/>
      <c r="I2" s="11"/>
      <c r="J2" s="11"/>
      <c r="K2" s="8"/>
      <c r="L2" s="7"/>
      <c r="M2" s="13"/>
      <c r="N2" s="11"/>
      <c r="O2" s="11"/>
      <c r="P2" s="14"/>
      <c r="Q2" s="11"/>
      <c r="R2" s="11"/>
      <c r="S2" s="11"/>
      <c r="T2" s="11"/>
    </row>
    <row r="3" spans="1:20" ht="18.75" x14ac:dyDescent="0.25">
      <c r="A3" s="6"/>
      <c r="B3" s="7"/>
      <c r="C3" s="159"/>
      <c r="D3" s="159"/>
      <c r="E3" s="42" t="s">
        <v>1916</v>
      </c>
      <c r="F3" s="10"/>
      <c r="G3" s="11"/>
      <c r="H3" s="12"/>
      <c r="I3" s="11"/>
      <c r="J3" s="11"/>
      <c r="K3" s="6"/>
      <c r="L3" s="7"/>
      <c r="M3" s="13"/>
      <c r="N3" s="11"/>
      <c r="O3" s="11"/>
      <c r="P3" s="14"/>
      <c r="Q3" s="11"/>
      <c r="R3" s="11"/>
      <c r="S3" s="11"/>
      <c r="T3" s="11"/>
    </row>
    <row r="4" spans="1:20" ht="18.75" customHeight="1" x14ac:dyDescent="0.25">
      <c r="A4" s="6"/>
      <c r="B4" s="7"/>
      <c r="C4" s="159"/>
      <c r="D4" s="159"/>
      <c r="E4" s="42" t="s">
        <v>1917</v>
      </c>
      <c r="F4" s="15"/>
      <c r="G4" s="11"/>
      <c r="H4" s="165" t="s">
        <v>2646</v>
      </c>
      <c r="I4" s="165"/>
      <c r="J4" s="165"/>
      <c r="K4" s="165"/>
      <c r="L4" s="165"/>
      <c r="M4" s="165"/>
      <c r="N4" s="11"/>
      <c r="O4" s="11"/>
      <c r="P4" s="14"/>
      <c r="Q4" s="11"/>
      <c r="R4" s="11"/>
      <c r="S4" s="11"/>
      <c r="T4" s="11"/>
    </row>
    <row r="5" spans="1:20" ht="18.75" customHeight="1" x14ac:dyDescent="0.25">
      <c r="A5" s="6"/>
      <c r="B5" s="7"/>
      <c r="C5" s="6"/>
      <c r="D5" s="9"/>
      <c r="E5" s="42" t="s">
        <v>1918</v>
      </c>
      <c r="F5" s="15"/>
      <c r="G5" s="11"/>
      <c r="H5" s="165"/>
      <c r="I5" s="165"/>
      <c r="J5" s="165"/>
      <c r="K5" s="165"/>
      <c r="L5" s="165"/>
      <c r="M5" s="165"/>
      <c r="N5" s="11"/>
      <c r="O5" s="11"/>
      <c r="P5" s="14"/>
      <c r="Q5" s="11"/>
    </row>
    <row r="6" spans="1:20" ht="18.75" x14ac:dyDescent="0.25">
      <c r="A6" s="6"/>
      <c r="B6" s="7"/>
      <c r="C6" s="6"/>
      <c r="D6" s="9"/>
      <c r="E6" s="42" t="s">
        <v>1919</v>
      </c>
      <c r="F6" s="15"/>
      <c r="G6" s="11"/>
      <c r="H6" s="12"/>
      <c r="J6" s="11"/>
      <c r="K6" s="6"/>
      <c r="L6" s="16"/>
      <c r="M6" s="13"/>
      <c r="N6" s="11"/>
      <c r="O6" s="11"/>
      <c r="P6" s="14"/>
      <c r="Q6" s="11"/>
    </row>
    <row r="7" spans="1:20" ht="15.75" x14ac:dyDescent="0.25">
      <c r="A7" s="6"/>
      <c r="B7" s="7"/>
      <c r="C7" s="6"/>
      <c r="D7" s="9"/>
      <c r="E7" s="6"/>
      <c r="F7" s="10"/>
      <c r="G7" s="11"/>
      <c r="H7" s="12"/>
      <c r="I7" s="9"/>
      <c r="J7" s="11"/>
      <c r="K7" s="6"/>
      <c r="L7" s="7"/>
      <c r="M7" s="13"/>
      <c r="N7" s="11"/>
      <c r="O7" s="11"/>
      <c r="P7" s="14"/>
      <c r="Q7" s="11"/>
      <c r="R7" s="11"/>
      <c r="S7" s="11"/>
      <c r="T7" s="11"/>
    </row>
    <row r="8" spans="1:20" ht="25.5" customHeight="1" x14ac:dyDescent="0.25">
      <c r="A8" s="17"/>
      <c r="B8" s="18"/>
      <c r="C8" s="160" t="s">
        <v>0</v>
      </c>
      <c r="D8" s="161"/>
      <c r="E8" s="162"/>
      <c r="F8" s="41" t="s">
        <v>2609</v>
      </c>
      <c r="G8" s="54"/>
      <c r="H8" s="164" t="s">
        <v>2631</v>
      </c>
      <c r="I8" s="164"/>
      <c r="J8" s="164"/>
      <c r="K8" s="156"/>
      <c r="L8" s="156"/>
      <c r="M8" s="20"/>
      <c r="N8" s="21"/>
      <c r="O8" s="21"/>
    </row>
    <row r="9" spans="1:20" ht="15.75" customHeight="1" x14ac:dyDescent="0.25">
      <c r="A9" s="18"/>
      <c r="B9" s="18"/>
      <c r="C9" s="18"/>
      <c r="D9" s="21"/>
      <c r="E9" s="18"/>
      <c r="F9" s="22"/>
      <c r="G9" s="21"/>
      <c r="H9" s="156"/>
      <c r="I9" s="156"/>
      <c r="J9" s="156"/>
      <c r="K9" s="156"/>
      <c r="L9" s="156"/>
      <c r="M9" s="20"/>
      <c r="N9" s="21"/>
      <c r="O9" s="21"/>
    </row>
    <row r="10" spans="1:20" ht="52.5" x14ac:dyDescent="0.25">
      <c r="A10" s="18"/>
      <c r="B10" s="163"/>
      <c r="C10" s="163"/>
      <c r="D10" s="163"/>
      <c r="E10" s="158"/>
      <c r="F10" s="22"/>
      <c r="G10" s="43" t="s">
        <v>1</v>
      </c>
      <c r="H10" s="19"/>
      <c r="I10" s="21"/>
      <c r="J10" s="21"/>
      <c r="K10" s="18"/>
      <c r="L10" s="18"/>
      <c r="M10" s="20"/>
      <c r="N10" s="21"/>
      <c r="O10" s="21"/>
      <c r="P10" s="23"/>
      <c r="Q10" s="21"/>
      <c r="R10" s="21"/>
      <c r="S10" s="21"/>
      <c r="T10" s="21"/>
    </row>
    <row r="11" spans="1:20" ht="40.5" x14ac:dyDescent="0.25">
      <c r="A11" s="129" t="s">
        <v>2</v>
      </c>
      <c r="B11" s="157" t="s">
        <v>3</v>
      </c>
      <c r="C11" s="157" t="s">
        <v>4</v>
      </c>
      <c r="D11" s="157" t="s">
        <v>5</v>
      </c>
      <c r="E11" s="157" t="s">
        <v>6</v>
      </c>
      <c r="F11" s="121" t="s">
        <v>7</v>
      </c>
      <c r="G11" s="121" t="s">
        <v>8</v>
      </c>
      <c r="H11" s="130" t="s">
        <v>9</v>
      </c>
      <c r="I11" s="121" t="s">
        <v>20</v>
      </c>
      <c r="J11" s="121" t="s">
        <v>21</v>
      </c>
      <c r="K11" s="121" t="s">
        <v>10</v>
      </c>
      <c r="L11" s="121" t="s">
        <v>11</v>
      </c>
      <c r="M11" s="121" t="s">
        <v>12</v>
      </c>
      <c r="N11" s="121" t="s">
        <v>13</v>
      </c>
      <c r="O11" s="121" t="s">
        <v>14</v>
      </c>
      <c r="P11" s="131" t="s">
        <v>15</v>
      </c>
      <c r="Q11" s="121" t="s">
        <v>16</v>
      </c>
      <c r="R11" s="121" t="s">
        <v>17</v>
      </c>
      <c r="S11" s="121" t="s">
        <v>18</v>
      </c>
      <c r="T11" s="121" t="s">
        <v>19</v>
      </c>
    </row>
    <row r="12" spans="1:20" s="134" customFormat="1" ht="89.25" x14ac:dyDescent="0.25">
      <c r="A12" s="132">
        <v>1</v>
      </c>
      <c r="B12" s="133" t="s">
        <v>39</v>
      </c>
      <c r="C12" s="143" t="s">
        <v>23</v>
      </c>
      <c r="D12" s="140" t="s">
        <v>2067</v>
      </c>
      <c r="E12" s="132" t="s">
        <v>2634</v>
      </c>
      <c r="F12" s="132" t="s">
        <v>2632</v>
      </c>
      <c r="G12" s="138" t="s">
        <v>2635</v>
      </c>
      <c r="H12" s="135">
        <v>2885</v>
      </c>
      <c r="I12" s="121"/>
      <c r="J12" s="133">
        <f>I12*H12</f>
        <v>0</v>
      </c>
      <c r="K12" s="136" t="s">
        <v>2636</v>
      </c>
      <c r="L12" s="136" t="s">
        <v>1370</v>
      </c>
      <c r="M12" s="136" t="s">
        <v>2633</v>
      </c>
      <c r="N12" s="136" t="s">
        <v>34</v>
      </c>
      <c r="O12" s="136" t="s">
        <v>55</v>
      </c>
      <c r="P12" s="137" t="s">
        <v>1699</v>
      </c>
      <c r="Q12" s="136" t="s">
        <v>30</v>
      </c>
      <c r="R12" s="136" t="s">
        <v>1740</v>
      </c>
      <c r="S12" s="136">
        <v>184</v>
      </c>
      <c r="T12" s="136">
        <v>2024</v>
      </c>
    </row>
    <row r="13" spans="1:20" s="134" customFormat="1" ht="76.5" x14ac:dyDescent="0.25">
      <c r="A13" s="132">
        <v>2</v>
      </c>
      <c r="B13" s="133" t="s">
        <v>39</v>
      </c>
      <c r="C13" s="143" t="s">
        <v>23</v>
      </c>
      <c r="D13" s="140" t="s">
        <v>2067</v>
      </c>
      <c r="E13" s="132" t="s">
        <v>2639</v>
      </c>
      <c r="F13" s="132" t="s">
        <v>2637</v>
      </c>
      <c r="G13" s="138" t="s">
        <v>2640</v>
      </c>
      <c r="H13" s="135">
        <v>2960</v>
      </c>
      <c r="I13" s="121"/>
      <c r="J13" s="133">
        <f t="shared" ref="J13:J76" si="0">I13*H13</f>
        <v>0</v>
      </c>
      <c r="K13" s="136" t="s">
        <v>2641</v>
      </c>
      <c r="L13" s="136" t="s">
        <v>2642</v>
      </c>
      <c r="M13" s="136" t="s">
        <v>2638</v>
      </c>
      <c r="N13" s="136" t="s">
        <v>34</v>
      </c>
      <c r="O13" s="136" t="s">
        <v>220</v>
      </c>
      <c r="P13" s="137" t="s">
        <v>66</v>
      </c>
      <c r="Q13" s="136" t="s">
        <v>30</v>
      </c>
      <c r="R13" s="136" t="s">
        <v>1740</v>
      </c>
      <c r="S13" s="136">
        <v>336</v>
      </c>
      <c r="T13" s="136">
        <v>2024</v>
      </c>
    </row>
    <row r="14" spans="1:20" s="134" customFormat="1" ht="191.25" x14ac:dyDescent="0.25">
      <c r="A14" s="132">
        <v>3</v>
      </c>
      <c r="B14" s="133" t="s">
        <v>92</v>
      </c>
      <c r="C14" s="143" t="s">
        <v>23</v>
      </c>
      <c r="D14" s="140" t="s">
        <v>2067</v>
      </c>
      <c r="E14" s="132" t="s">
        <v>2643</v>
      </c>
      <c r="F14" s="132" t="s">
        <v>542</v>
      </c>
      <c r="G14" s="138" t="s">
        <v>2644</v>
      </c>
      <c r="H14" s="135">
        <v>4250</v>
      </c>
      <c r="I14" s="121"/>
      <c r="J14" s="133">
        <f t="shared" si="0"/>
        <v>0</v>
      </c>
      <c r="K14" s="136" t="s">
        <v>2645</v>
      </c>
      <c r="L14" s="136" t="s">
        <v>1974</v>
      </c>
      <c r="M14" s="136" t="s">
        <v>2397</v>
      </c>
      <c r="N14" s="136" t="s">
        <v>27</v>
      </c>
      <c r="O14" s="136" t="s">
        <v>220</v>
      </c>
      <c r="P14" s="137" t="s">
        <v>1838</v>
      </c>
      <c r="Q14" s="136" t="s">
        <v>30</v>
      </c>
      <c r="R14" s="136" t="s">
        <v>1740</v>
      </c>
      <c r="S14" s="136">
        <v>312</v>
      </c>
      <c r="T14" s="136">
        <v>2024</v>
      </c>
    </row>
    <row r="15" spans="1:20" s="134" customFormat="1" ht="178.5" x14ac:dyDescent="0.25">
      <c r="A15" s="132">
        <v>4</v>
      </c>
      <c r="B15" s="133" t="s">
        <v>39</v>
      </c>
      <c r="C15" s="143" t="s">
        <v>23</v>
      </c>
      <c r="D15" s="140" t="s">
        <v>2067</v>
      </c>
      <c r="E15" s="132" t="s">
        <v>2628</v>
      </c>
      <c r="F15" s="132" t="s">
        <v>511</v>
      </c>
      <c r="G15" s="138" t="s">
        <v>2629</v>
      </c>
      <c r="H15" s="135">
        <v>2980</v>
      </c>
      <c r="I15" s="121"/>
      <c r="J15" s="133">
        <f t="shared" si="0"/>
        <v>0</v>
      </c>
      <c r="K15" s="136" t="s">
        <v>2630</v>
      </c>
      <c r="L15" s="133"/>
      <c r="M15" s="136" t="s">
        <v>85</v>
      </c>
      <c r="N15" s="136" t="s">
        <v>27</v>
      </c>
      <c r="O15" s="136" t="s">
        <v>220</v>
      </c>
      <c r="P15" s="137" t="s">
        <v>1707</v>
      </c>
      <c r="Q15" s="136" t="s">
        <v>30</v>
      </c>
      <c r="R15" s="136" t="s">
        <v>1740</v>
      </c>
      <c r="S15" s="136">
        <v>300</v>
      </c>
      <c r="T15" s="136">
        <v>2024</v>
      </c>
    </row>
    <row r="16" spans="1:20" s="134" customFormat="1" ht="153" x14ac:dyDescent="0.25">
      <c r="A16" s="132">
        <v>5</v>
      </c>
      <c r="B16" s="133" t="s">
        <v>81</v>
      </c>
      <c r="C16" s="143" t="s">
        <v>23</v>
      </c>
      <c r="D16" s="140" t="s">
        <v>2067</v>
      </c>
      <c r="E16" s="132" t="s">
        <v>2624</v>
      </c>
      <c r="F16" s="132" t="s">
        <v>2623</v>
      </c>
      <c r="G16" s="138" t="s">
        <v>2625</v>
      </c>
      <c r="H16" s="135">
        <v>2090</v>
      </c>
      <c r="I16" s="121"/>
      <c r="J16" s="133">
        <f t="shared" si="0"/>
        <v>0</v>
      </c>
      <c r="K16" s="136" t="s">
        <v>2626</v>
      </c>
      <c r="L16" s="133"/>
      <c r="M16" s="136"/>
      <c r="N16" s="136" t="s">
        <v>27</v>
      </c>
      <c r="O16" s="136" t="s">
        <v>65</v>
      </c>
      <c r="P16" s="137" t="s">
        <v>2627</v>
      </c>
      <c r="Q16" s="136" t="s">
        <v>30</v>
      </c>
      <c r="R16" s="136" t="s">
        <v>1740</v>
      </c>
      <c r="S16" s="136">
        <v>76</v>
      </c>
      <c r="T16" s="136">
        <v>2024</v>
      </c>
    </row>
    <row r="17" spans="1:20" s="134" customFormat="1" ht="204" x14ac:dyDescent="0.25">
      <c r="A17" s="132">
        <v>6</v>
      </c>
      <c r="B17" s="133" t="s">
        <v>39</v>
      </c>
      <c r="C17" s="143" t="s">
        <v>23</v>
      </c>
      <c r="D17" s="140" t="s">
        <v>2067</v>
      </c>
      <c r="E17" s="132" t="s">
        <v>2615</v>
      </c>
      <c r="F17" s="132" t="s">
        <v>2616</v>
      </c>
      <c r="G17" s="138" t="s">
        <v>2617</v>
      </c>
      <c r="H17" s="135">
        <v>2060</v>
      </c>
      <c r="I17" s="121"/>
      <c r="J17" s="133">
        <f t="shared" si="0"/>
        <v>0</v>
      </c>
      <c r="K17" s="136" t="s">
        <v>2618</v>
      </c>
      <c r="L17" s="133"/>
      <c r="M17" s="136" t="s">
        <v>85</v>
      </c>
      <c r="N17" s="136" t="s">
        <v>27</v>
      </c>
      <c r="O17" s="136" t="s">
        <v>186</v>
      </c>
      <c r="P17" s="137" t="s">
        <v>1983</v>
      </c>
      <c r="Q17" s="136" t="s">
        <v>30</v>
      </c>
      <c r="R17" s="136" t="s">
        <v>1740</v>
      </c>
      <c r="S17" s="136">
        <v>156</v>
      </c>
      <c r="T17" s="136">
        <v>2024</v>
      </c>
    </row>
    <row r="18" spans="1:20" s="134" customFormat="1" ht="89.25" x14ac:dyDescent="0.25">
      <c r="A18" s="132">
        <v>7</v>
      </c>
      <c r="B18" s="133" t="s">
        <v>39</v>
      </c>
      <c r="C18" s="143" t="s">
        <v>23</v>
      </c>
      <c r="D18" s="140" t="s">
        <v>2067</v>
      </c>
      <c r="E18" s="132" t="s">
        <v>2620</v>
      </c>
      <c r="F18" s="132" t="s">
        <v>2619</v>
      </c>
      <c r="G18" s="138" t="s">
        <v>2621</v>
      </c>
      <c r="H18" s="135">
        <v>5135</v>
      </c>
      <c r="I18" s="121"/>
      <c r="J18" s="133">
        <f t="shared" si="0"/>
        <v>0</v>
      </c>
      <c r="K18" s="136" t="s">
        <v>2622</v>
      </c>
      <c r="L18" s="136" t="s">
        <v>347</v>
      </c>
      <c r="M18" s="136"/>
      <c r="N18" s="136" t="s">
        <v>34</v>
      </c>
      <c r="O18" s="136" t="s">
        <v>55</v>
      </c>
      <c r="P18" s="137" t="s">
        <v>2123</v>
      </c>
      <c r="Q18" s="39" t="s">
        <v>608</v>
      </c>
      <c r="R18" s="136" t="s">
        <v>1740</v>
      </c>
      <c r="S18" s="136">
        <v>544</v>
      </c>
      <c r="T18" s="136">
        <v>2023</v>
      </c>
    </row>
    <row r="19" spans="1:20" s="134" customFormat="1" ht="89.25" x14ac:dyDescent="0.25">
      <c r="A19" s="132">
        <v>8</v>
      </c>
      <c r="B19" s="133" t="s">
        <v>81</v>
      </c>
      <c r="C19" s="143" t="s">
        <v>23</v>
      </c>
      <c r="D19" s="140" t="s">
        <v>2067</v>
      </c>
      <c r="E19" s="132" t="s">
        <v>2607</v>
      </c>
      <c r="F19" s="132" t="s">
        <v>2610</v>
      </c>
      <c r="G19" s="138" t="s">
        <v>2606</v>
      </c>
      <c r="H19" s="135">
        <v>5200</v>
      </c>
      <c r="I19" s="121"/>
      <c r="J19" s="133">
        <f t="shared" si="0"/>
        <v>0</v>
      </c>
      <c r="K19" s="136" t="s">
        <v>2611</v>
      </c>
      <c r="L19" s="133"/>
      <c r="M19" s="136" t="s">
        <v>255</v>
      </c>
      <c r="N19" s="136" t="s">
        <v>27</v>
      </c>
      <c r="O19" s="136" t="s">
        <v>104</v>
      </c>
      <c r="P19" s="137" t="s">
        <v>2608</v>
      </c>
      <c r="Q19" s="136" t="s">
        <v>30</v>
      </c>
      <c r="R19" s="136" t="s">
        <v>106</v>
      </c>
      <c r="S19" s="136">
        <v>84</v>
      </c>
      <c r="T19" s="136">
        <v>2024</v>
      </c>
    </row>
    <row r="20" spans="1:20" s="134" customFormat="1" ht="159" customHeight="1" x14ac:dyDescent="0.25">
      <c r="A20" s="132">
        <v>9</v>
      </c>
      <c r="B20" s="133" t="s">
        <v>81</v>
      </c>
      <c r="C20" s="143" t="s">
        <v>23</v>
      </c>
      <c r="D20" s="140" t="s">
        <v>2067</v>
      </c>
      <c r="E20" s="132" t="s">
        <v>2603</v>
      </c>
      <c r="F20" s="132" t="s">
        <v>2604</v>
      </c>
      <c r="G20" s="138" t="s">
        <v>2605</v>
      </c>
      <c r="H20" s="135">
        <v>3520</v>
      </c>
      <c r="I20" s="121"/>
      <c r="J20" s="133">
        <f t="shared" si="0"/>
        <v>0</v>
      </c>
      <c r="K20" s="136" t="s">
        <v>2612</v>
      </c>
      <c r="L20" s="133"/>
      <c r="M20" s="136" t="s">
        <v>255</v>
      </c>
      <c r="N20" s="136" t="s">
        <v>27</v>
      </c>
      <c r="O20" s="136" t="s">
        <v>104</v>
      </c>
      <c r="P20" s="137" t="s">
        <v>2116</v>
      </c>
      <c r="Q20" s="136" t="s">
        <v>30</v>
      </c>
      <c r="R20" s="136" t="s">
        <v>106</v>
      </c>
      <c r="S20" s="136">
        <v>36</v>
      </c>
      <c r="T20" s="136">
        <v>2024</v>
      </c>
    </row>
    <row r="21" spans="1:20" s="134" customFormat="1" ht="114.75" x14ac:dyDescent="0.25">
      <c r="A21" s="132">
        <v>10</v>
      </c>
      <c r="B21" s="133" t="s">
        <v>39</v>
      </c>
      <c r="C21" s="143" t="s">
        <v>23</v>
      </c>
      <c r="D21" s="140" t="s">
        <v>2067</v>
      </c>
      <c r="E21" s="132" t="s">
        <v>2598</v>
      </c>
      <c r="F21" s="132" t="s">
        <v>2599</v>
      </c>
      <c r="G21" s="138" t="s">
        <v>2600</v>
      </c>
      <c r="H21" s="135">
        <v>2620</v>
      </c>
      <c r="I21" s="121"/>
      <c r="J21" s="133">
        <f t="shared" si="0"/>
        <v>0</v>
      </c>
      <c r="K21" s="136" t="s">
        <v>2613</v>
      </c>
      <c r="L21" s="136" t="s">
        <v>2382</v>
      </c>
      <c r="M21" s="136" t="s">
        <v>2601</v>
      </c>
      <c r="N21" s="136" t="s">
        <v>34</v>
      </c>
      <c r="O21" s="136" t="s">
        <v>2602</v>
      </c>
      <c r="P21" s="137" t="s">
        <v>1762</v>
      </c>
      <c r="Q21" s="39" t="s">
        <v>30</v>
      </c>
      <c r="R21" s="136" t="s">
        <v>1740</v>
      </c>
      <c r="S21" s="136">
        <v>352</v>
      </c>
      <c r="T21" s="136">
        <v>2024</v>
      </c>
    </row>
    <row r="22" spans="1:20" s="134" customFormat="1" ht="90" x14ac:dyDescent="0.25">
      <c r="A22" s="132">
        <v>11</v>
      </c>
      <c r="B22" s="133" t="s">
        <v>22</v>
      </c>
      <c r="C22" s="143" t="s">
        <v>23</v>
      </c>
      <c r="D22" s="140" t="s">
        <v>2067</v>
      </c>
      <c r="E22" s="132" t="s">
        <v>2594</v>
      </c>
      <c r="F22" s="132" t="s">
        <v>2401</v>
      </c>
      <c r="G22" s="138" t="s">
        <v>2595</v>
      </c>
      <c r="H22" s="135">
        <v>4630</v>
      </c>
      <c r="I22" s="139"/>
      <c r="J22" s="133">
        <f t="shared" si="0"/>
        <v>0</v>
      </c>
      <c r="K22" s="155" t="s">
        <v>2596</v>
      </c>
      <c r="L22" s="133"/>
      <c r="M22" s="136" t="s">
        <v>2574</v>
      </c>
      <c r="N22" s="136" t="s">
        <v>34</v>
      </c>
      <c r="O22" s="136" t="s">
        <v>2597</v>
      </c>
      <c r="P22" s="137" t="s">
        <v>2255</v>
      </c>
      <c r="Q22" s="39" t="s">
        <v>30</v>
      </c>
      <c r="R22" s="136" t="s">
        <v>106</v>
      </c>
      <c r="S22" s="136">
        <v>96</v>
      </c>
      <c r="T22" s="136">
        <v>2024</v>
      </c>
    </row>
    <row r="23" spans="1:20" s="134" customFormat="1" ht="90" x14ac:dyDescent="0.25">
      <c r="A23" s="132">
        <v>12</v>
      </c>
      <c r="B23" s="133" t="s">
        <v>22</v>
      </c>
      <c r="C23" s="143" t="s">
        <v>23</v>
      </c>
      <c r="D23" s="140" t="s">
        <v>2067</v>
      </c>
      <c r="E23" s="132" t="s">
        <v>2590</v>
      </c>
      <c r="F23" s="132" t="s">
        <v>2587</v>
      </c>
      <c r="G23" s="138" t="s">
        <v>2591</v>
      </c>
      <c r="H23" s="135">
        <v>4400</v>
      </c>
      <c r="I23" s="139"/>
      <c r="J23" s="133">
        <f t="shared" si="0"/>
        <v>0</v>
      </c>
      <c r="K23" s="154" t="s">
        <v>2593</v>
      </c>
      <c r="L23" s="133"/>
      <c r="M23" s="136" t="s">
        <v>2574</v>
      </c>
      <c r="N23" s="136" t="s">
        <v>34</v>
      </c>
      <c r="O23" s="136" t="s">
        <v>1725</v>
      </c>
      <c r="P23" s="137" t="s">
        <v>2592</v>
      </c>
      <c r="Q23" s="39" t="s">
        <v>30</v>
      </c>
      <c r="R23" s="136" t="s">
        <v>106</v>
      </c>
      <c r="S23" s="136">
        <v>96</v>
      </c>
      <c r="T23" s="136">
        <v>2023</v>
      </c>
    </row>
    <row r="24" spans="1:20" s="134" customFormat="1" ht="102" x14ac:dyDescent="0.25">
      <c r="A24" s="132">
        <v>13</v>
      </c>
      <c r="B24" s="133" t="s">
        <v>22</v>
      </c>
      <c r="C24" s="143" t="s">
        <v>23</v>
      </c>
      <c r="D24" s="140" t="s">
        <v>2067</v>
      </c>
      <c r="E24" s="132" t="s">
        <v>2586</v>
      </c>
      <c r="F24" s="132" t="s">
        <v>2587</v>
      </c>
      <c r="G24" s="138" t="s">
        <v>2588</v>
      </c>
      <c r="H24" s="135">
        <v>4400</v>
      </c>
      <c r="I24" s="139"/>
      <c r="J24" s="133">
        <f t="shared" si="0"/>
        <v>0</v>
      </c>
      <c r="K24" s="136" t="s">
        <v>2614</v>
      </c>
      <c r="L24" s="133"/>
      <c r="M24" s="136" t="s">
        <v>2321</v>
      </c>
      <c r="N24" s="136" t="s">
        <v>27</v>
      </c>
      <c r="O24" s="136" t="s">
        <v>1725</v>
      </c>
      <c r="P24" s="137" t="s">
        <v>2589</v>
      </c>
      <c r="Q24" s="39" t="s">
        <v>30</v>
      </c>
      <c r="R24" s="136" t="s">
        <v>106</v>
      </c>
      <c r="S24" s="136">
        <v>96</v>
      </c>
      <c r="T24" s="136">
        <v>2023</v>
      </c>
    </row>
    <row r="25" spans="1:20" s="134" customFormat="1" ht="114.75" x14ac:dyDescent="0.25">
      <c r="A25" s="132">
        <v>14</v>
      </c>
      <c r="B25" s="133" t="s">
        <v>81</v>
      </c>
      <c r="C25" s="143" t="s">
        <v>23</v>
      </c>
      <c r="D25" s="140" t="s">
        <v>2067</v>
      </c>
      <c r="E25" s="132" t="s">
        <v>2575</v>
      </c>
      <c r="F25" s="132" t="s">
        <v>2576</v>
      </c>
      <c r="G25" s="138" t="s">
        <v>2577</v>
      </c>
      <c r="H25" s="135">
        <v>3060</v>
      </c>
      <c r="I25" s="121"/>
      <c r="J25" s="133">
        <f t="shared" si="0"/>
        <v>0</v>
      </c>
      <c r="K25" s="136" t="s">
        <v>2578</v>
      </c>
      <c r="L25" s="136" t="s">
        <v>388</v>
      </c>
      <c r="M25" s="136" t="s">
        <v>2579</v>
      </c>
      <c r="N25" s="136" t="s">
        <v>34</v>
      </c>
      <c r="O25" s="136" t="s">
        <v>65</v>
      </c>
      <c r="P25" s="137" t="s">
        <v>300</v>
      </c>
      <c r="Q25" s="39" t="s">
        <v>30</v>
      </c>
      <c r="R25" s="136" t="s">
        <v>1740</v>
      </c>
      <c r="S25" s="136">
        <v>192</v>
      </c>
      <c r="T25" s="136">
        <v>2024</v>
      </c>
    </row>
    <row r="26" spans="1:20" s="134" customFormat="1" ht="140.25" x14ac:dyDescent="0.25">
      <c r="A26" s="132">
        <v>15</v>
      </c>
      <c r="B26" s="133" t="s">
        <v>39</v>
      </c>
      <c r="C26" s="143" t="s">
        <v>23</v>
      </c>
      <c r="D26" s="140" t="s">
        <v>2067</v>
      </c>
      <c r="E26" s="132" t="s">
        <v>2569</v>
      </c>
      <c r="F26" s="132" t="s">
        <v>2563</v>
      </c>
      <c r="G26" s="138" t="s">
        <v>2570</v>
      </c>
      <c r="H26" s="135">
        <v>2850</v>
      </c>
      <c r="I26" s="139"/>
      <c r="J26" s="133">
        <f t="shared" si="0"/>
        <v>0</v>
      </c>
      <c r="K26" s="136" t="s">
        <v>2571</v>
      </c>
      <c r="L26" s="136" t="s">
        <v>2568</v>
      </c>
      <c r="M26" s="136" t="s">
        <v>2572</v>
      </c>
      <c r="N26" s="136" t="s">
        <v>27</v>
      </c>
      <c r="O26" s="136" t="s">
        <v>55</v>
      </c>
      <c r="P26" s="137" t="s">
        <v>1825</v>
      </c>
      <c r="Q26" s="39" t="s">
        <v>30</v>
      </c>
      <c r="R26" s="136" t="s">
        <v>1740</v>
      </c>
      <c r="S26" s="136">
        <v>352</v>
      </c>
      <c r="T26" s="136">
        <v>2024</v>
      </c>
    </row>
    <row r="27" spans="1:20" s="134" customFormat="1" ht="140.25" x14ac:dyDescent="0.25">
      <c r="A27" s="132">
        <v>16</v>
      </c>
      <c r="B27" s="133" t="s">
        <v>39</v>
      </c>
      <c r="C27" s="143" t="s">
        <v>23</v>
      </c>
      <c r="D27" s="140" t="s">
        <v>2067</v>
      </c>
      <c r="E27" s="132" t="s">
        <v>2564</v>
      </c>
      <c r="F27" s="132" t="s">
        <v>2563</v>
      </c>
      <c r="G27" s="138" t="s">
        <v>2565</v>
      </c>
      <c r="H27" s="135">
        <v>3950</v>
      </c>
      <c r="I27" s="139"/>
      <c r="J27" s="133">
        <f t="shared" si="0"/>
        <v>0</v>
      </c>
      <c r="K27" s="136" t="s">
        <v>2566</v>
      </c>
      <c r="L27" s="136" t="s">
        <v>2568</v>
      </c>
      <c r="M27" s="136" t="s">
        <v>2562</v>
      </c>
      <c r="N27" s="136" t="s">
        <v>27</v>
      </c>
      <c r="O27" s="136" t="s">
        <v>55</v>
      </c>
      <c r="P27" s="137" t="s">
        <v>2567</v>
      </c>
      <c r="Q27" s="39" t="s">
        <v>30</v>
      </c>
      <c r="R27" s="136" t="s">
        <v>1740</v>
      </c>
      <c r="S27" s="136">
        <v>608</v>
      </c>
      <c r="T27" s="136">
        <v>2024</v>
      </c>
    </row>
    <row r="28" spans="1:20" s="134" customFormat="1" ht="216.75" x14ac:dyDescent="0.25">
      <c r="A28" s="132">
        <v>17</v>
      </c>
      <c r="B28" s="133" t="s">
        <v>39</v>
      </c>
      <c r="C28" s="143"/>
      <c r="D28" s="140" t="s">
        <v>2067</v>
      </c>
      <c r="E28" s="132" t="s">
        <v>2554</v>
      </c>
      <c r="F28" s="132" t="s">
        <v>2553</v>
      </c>
      <c r="G28" s="138" t="s">
        <v>2555</v>
      </c>
      <c r="H28" s="135">
        <v>4115</v>
      </c>
      <c r="I28" s="139"/>
      <c r="J28" s="133">
        <f t="shared" si="0"/>
        <v>0</v>
      </c>
      <c r="K28" s="136" t="s">
        <v>2556</v>
      </c>
      <c r="L28" s="136"/>
      <c r="M28" s="136" t="s">
        <v>85</v>
      </c>
      <c r="N28" s="136" t="s">
        <v>27</v>
      </c>
      <c r="O28" s="136" t="s">
        <v>220</v>
      </c>
      <c r="P28" s="137" t="s">
        <v>2557</v>
      </c>
      <c r="Q28" s="39" t="s">
        <v>30</v>
      </c>
      <c r="R28" s="136" t="s">
        <v>1740</v>
      </c>
      <c r="S28" s="136">
        <v>400</v>
      </c>
      <c r="T28" s="136">
        <v>2024</v>
      </c>
    </row>
    <row r="29" spans="1:20" s="134" customFormat="1" ht="178.5" x14ac:dyDescent="0.25">
      <c r="A29" s="132">
        <v>18</v>
      </c>
      <c r="B29" s="133" t="s">
        <v>92</v>
      </c>
      <c r="C29" s="143"/>
      <c r="D29" s="140" t="s">
        <v>2067</v>
      </c>
      <c r="E29" s="132" t="s">
        <v>2550</v>
      </c>
      <c r="F29" s="132" t="s">
        <v>2549</v>
      </c>
      <c r="G29" s="138" t="s">
        <v>2551</v>
      </c>
      <c r="H29" s="135">
        <v>3360</v>
      </c>
      <c r="I29" s="139"/>
      <c r="J29" s="133">
        <f t="shared" si="0"/>
        <v>0</v>
      </c>
      <c r="K29" s="136" t="s">
        <v>2552</v>
      </c>
      <c r="L29" s="136"/>
      <c r="M29" s="136" t="s">
        <v>445</v>
      </c>
      <c r="N29" s="136" t="s">
        <v>27</v>
      </c>
      <c r="O29" s="136" t="s">
        <v>220</v>
      </c>
      <c r="P29" s="137" t="s">
        <v>300</v>
      </c>
      <c r="Q29" s="39" t="s">
        <v>30</v>
      </c>
      <c r="R29" s="136" t="s">
        <v>1740</v>
      </c>
      <c r="S29" s="136">
        <v>220</v>
      </c>
      <c r="T29" s="136">
        <v>2024</v>
      </c>
    </row>
    <row r="30" spans="1:20" s="134" customFormat="1" ht="140.25" x14ac:dyDescent="0.25">
      <c r="A30" s="132">
        <v>19</v>
      </c>
      <c r="B30" s="133" t="s">
        <v>22</v>
      </c>
      <c r="C30" s="143" t="s">
        <v>601</v>
      </c>
      <c r="D30" s="140" t="s">
        <v>2067</v>
      </c>
      <c r="E30" s="132" t="s">
        <v>2546</v>
      </c>
      <c r="F30" s="132" t="s">
        <v>2545</v>
      </c>
      <c r="G30" s="138" t="s">
        <v>2547</v>
      </c>
      <c r="H30" s="135">
        <v>4460</v>
      </c>
      <c r="I30" s="139"/>
      <c r="J30" s="133">
        <f t="shared" si="0"/>
        <v>0</v>
      </c>
      <c r="K30" s="136" t="s">
        <v>2548</v>
      </c>
      <c r="L30" s="136" t="s">
        <v>54</v>
      </c>
      <c r="M30" s="136" t="s">
        <v>120</v>
      </c>
      <c r="N30" s="136" t="s">
        <v>34</v>
      </c>
      <c r="O30" s="136" t="s">
        <v>2154</v>
      </c>
      <c r="P30" s="137" t="s">
        <v>2544</v>
      </c>
      <c r="Q30" s="39" t="s">
        <v>30</v>
      </c>
      <c r="R30" s="136" t="s">
        <v>1740</v>
      </c>
      <c r="S30" s="136">
        <v>384</v>
      </c>
      <c r="T30" s="136">
        <v>2024</v>
      </c>
    </row>
    <row r="31" spans="1:20" s="134" customFormat="1" ht="40.5" x14ac:dyDescent="0.25">
      <c r="A31" s="132">
        <v>20</v>
      </c>
      <c r="B31" s="133" t="s">
        <v>22</v>
      </c>
      <c r="C31" s="143"/>
      <c r="D31" s="140" t="s">
        <v>2067</v>
      </c>
      <c r="E31" s="132" t="s">
        <v>2541</v>
      </c>
      <c r="F31" s="132" t="s">
        <v>2401</v>
      </c>
      <c r="G31" s="138" t="s">
        <v>2542</v>
      </c>
      <c r="H31" s="135">
        <v>2060</v>
      </c>
      <c r="I31" s="139"/>
      <c r="J31" s="133">
        <f t="shared" si="0"/>
        <v>0</v>
      </c>
      <c r="K31" s="136" t="s">
        <v>2543</v>
      </c>
      <c r="L31" s="136"/>
      <c r="M31" s="136" t="s">
        <v>579</v>
      </c>
      <c r="N31" s="136" t="s">
        <v>34</v>
      </c>
      <c r="O31" s="136" t="s">
        <v>1269</v>
      </c>
      <c r="P31" s="137" t="s">
        <v>161</v>
      </c>
      <c r="Q31" s="39" t="s">
        <v>608</v>
      </c>
      <c r="R31" s="136" t="s">
        <v>106</v>
      </c>
      <c r="S31" s="136">
        <v>36</v>
      </c>
      <c r="T31" s="136">
        <v>2024</v>
      </c>
    </row>
    <row r="32" spans="1:20" s="134" customFormat="1" ht="63.75" x14ac:dyDescent="0.25">
      <c r="A32" s="132">
        <v>21</v>
      </c>
      <c r="B32" s="133" t="s">
        <v>22</v>
      </c>
      <c r="C32" s="143"/>
      <c r="D32" s="140" t="s">
        <v>2067</v>
      </c>
      <c r="E32" s="132" t="s">
        <v>2536</v>
      </c>
      <c r="F32" s="132" t="s">
        <v>2401</v>
      </c>
      <c r="G32" s="138" t="s">
        <v>2537</v>
      </c>
      <c r="H32" s="135">
        <v>2070</v>
      </c>
      <c r="I32" s="139"/>
      <c r="J32" s="133">
        <f t="shared" si="0"/>
        <v>0</v>
      </c>
      <c r="K32" s="136" t="s">
        <v>2539</v>
      </c>
      <c r="L32" s="136"/>
      <c r="M32" s="136" t="s">
        <v>579</v>
      </c>
      <c r="N32" s="136" t="s">
        <v>34</v>
      </c>
      <c r="O32" s="136" t="s">
        <v>1269</v>
      </c>
      <c r="P32" s="137" t="s">
        <v>2540</v>
      </c>
      <c r="Q32" s="39" t="s">
        <v>608</v>
      </c>
      <c r="R32" s="136" t="s">
        <v>106</v>
      </c>
      <c r="S32" s="136">
        <v>40</v>
      </c>
      <c r="T32" s="136">
        <v>2024</v>
      </c>
    </row>
    <row r="33" spans="1:20" s="134" customFormat="1" ht="102" x14ac:dyDescent="0.25">
      <c r="A33" s="132">
        <v>22</v>
      </c>
      <c r="B33" s="133" t="s">
        <v>22</v>
      </c>
      <c r="C33" s="143"/>
      <c r="D33" s="140" t="s">
        <v>2067</v>
      </c>
      <c r="E33" s="132" t="s">
        <v>2527</v>
      </c>
      <c r="F33" s="132" t="s">
        <v>661</v>
      </c>
      <c r="G33" s="138" t="s">
        <v>2528</v>
      </c>
      <c r="H33" s="135">
        <v>2860</v>
      </c>
      <c r="I33" s="139"/>
      <c r="J33" s="133">
        <f t="shared" si="0"/>
        <v>0</v>
      </c>
      <c r="K33" s="136" t="s">
        <v>2529</v>
      </c>
      <c r="L33" s="136"/>
      <c r="M33" s="136" t="s">
        <v>1229</v>
      </c>
      <c r="N33" s="136" t="s">
        <v>34</v>
      </c>
      <c r="O33" s="136" t="s">
        <v>2532</v>
      </c>
      <c r="P33" s="137" t="s">
        <v>1971</v>
      </c>
      <c r="Q33" s="39" t="s">
        <v>30</v>
      </c>
      <c r="R33" s="136" t="s">
        <v>106</v>
      </c>
      <c r="S33" s="136">
        <v>32</v>
      </c>
      <c r="T33" s="136">
        <v>2023</v>
      </c>
    </row>
    <row r="34" spans="1:20" s="134" customFormat="1" ht="127.5" x14ac:dyDescent="0.25">
      <c r="A34" s="132">
        <v>23</v>
      </c>
      <c r="B34" s="132" t="s">
        <v>81</v>
      </c>
      <c r="C34" s="143"/>
      <c r="D34" s="140" t="s">
        <v>2067</v>
      </c>
      <c r="E34" s="132" t="s">
        <v>2519</v>
      </c>
      <c r="F34" s="152" t="s">
        <v>2520</v>
      </c>
      <c r="G34" s="138" t="s">
        <v>2521</v>
      </c>
      <c r="H34" s="135">
        <v>3330</v>
      </c>
      <c r="I34" s="139"/>
      <c r="J34" s="133">
        <f t="shared" si="0"/>
        <v>0</v>
      </c>
      <c r="K34" s="136" t="s">
        <v>2538</v>
      </c>
      <c r="L34" s="136" t="s">
        <v>2522</v>
      </c>
      <c r="M34" s="150"/>
      <c r="N34" s="136" t="s">
        <v>34</v>
      </c>
      <c r="O34" s="136" t="s">
        <v>1850</v>
      </c>
      <c r="P34" s="137" t="s">
        <v>1821</v>
      </c>
      <c r="Q34" s="39" t="s">
        <v>30</v>
      </c>
      <c r="R34" s="136" t="s">
        <v>106</v>
      </c>
      <c r="S34" s="136">
        <v>48</v>
      </c>
      <c r="T34" s="136">
        <v>2023</v>
      </c>
    </row>
    <row r="35" spans="1:20" s="134" customFormat="1" ht="102" x14ac:dyDescent="0.25">
      <c r="A35" s="132">
        <v>24</v>
      </c>
      <c r="B35" s="133" t="s">
        <v>22</v>
      </c>
      <c r="C35" s="143"/>
      <c r="D35" s="140" t="s">
        <v>2067</v>
      </c>
      <c r="E35" s="132" t="s">
        <v>2523</v>
      </c>
      <c r="F35" s="132" t="s">
        <v>241</v>
      </c>
      <c r="G35" s="138" t="s">
        <v>2524</v>
      </c>
      <c r="H35" s="135">
        <v>3520</v>
      </c>
      <c r="I35" s="139"/>
      <c r="J35" s="133">
        <f t="shared" si="0"/>
        <v>0</v>
      </c>
      <c r="K35" s="136" t="s">
        <v>2530</v>
      </c>
      <c r="L35" s="136" t="s">
        <v>2522</v>
      </c>
      <c r="M35" s="150"/>
      <c r="N35" s="136" t="s">
        <v>34</v>
      </c>
      <c r="O35" s="136" t="s">
        <v>2526</v>
      </c>
      <c r="P35" s="137" t="s">
        <v>2525</v>
      </c>
      <c r="Q35" s="39" t="s">
        <v>30</v>
      </c>
      <c r="R35" s="136" t="s">
        <v>106</v>
      </c>
      <c r="S35" s="136">
        <v>48</v>
      </c>
      <c r="T35" s="136">
        <v>2023</v>
      </c>
    </row>
    <row r="36" spans="1:20" s="134" customFormat="1" ht="114.75" x14ac:dyDescent="0.25">
      <c r="A36" s="132">
        <v>25</v>
      </c>
      <c r="B36" s="132" t="s">
        <v>92</v>
      </c>
      <c r="C36" s="143"/>
      <c r="D36" s="140" t="s">
        <v>2067</v>
      </c>
      <c r="E36" s="132" t="s">
        <v>2515</v>
      </c>
      <c r="F36" s="132" t="s">
        <v>2516</v>
      </c>
      <c r="G36" s="138" t="s">
        <v>2517</v>
      </c>
      <c r="H36" s="135">
        <v>2460</v>
      </c>
      <c r="I36" s="139"/>
      <c r="J36" s="133">
        <f t="shared" si="0"/>
        <v>0</v>
      </c>
      <c r="K36" s="136" t="s">
        <v>2531</v>
      </c>
      <c r="L36" s="136" t="s">
        <v>2163</v>
      </c>
      <c r="M36" s="136" t="s">
        <v>579</v>
      </c>
      <c r="N36" s="136" t="s">
        <v>34</v>
      </c>
      <c r="O36" s="136" t="s">
        <v>65</v>
      </c>
      <c r="P36" s="137" t="s">
        <v>2518</v>
      </c>
      <c r="Q36" s="39" t="s">
        <v>30</v>
      </c>
      <c r="R36" s="136" t="s">
        <v>1740</v>
      </c>
      <c r="S36" s="136">
        <v>188</v>
      </c>
      <c r="T36" s="136">
        <v>2023</v>
      </c>
    </row>
    <row r="37" spans="1:20" s="134" customFormat="1" ht="51" x14ac:dyDescent="0.25">
      <c r="A37" s="132">
        <v>26</v>
      </c>
      <c r="B37" s="133" t="s">
        <v>22</v>
      </c>
      <c r="C37" s="143"/>
      <c r="D37" s="140" t="s">
        <v>2067</v>
      </c>
      <c r="E37" s="132" t="s">
        <v>2513</v>
      </c>
      <c r="F37" s="132" t="s">
        <v>2511</v>
      </c>
      <c r="G37" s="138" t="s">
        <v>2514</v>
      </c>
      <c r="H37" s="135">
        <v>1630</v>
      </c>
      <c r="I37" s="139"/>
      <c r="J37" s="133">
        <f t="shared" si="0"/>
        <v>0</v>
      </c>
      <c r="K37" s="136" t="s">
        <v>2505</v>
      </c>
      <c r="L37" s="150"/>
      <c r="M37" s="136" t="s">
        <v>2356</v>
      </c>
      <c r="N37" s="136" t="s">
        <v>34</v>
      </c>
      <c r="O37" s="136" t="s">
        <v>2506</v>
      </c>
      <c r="P37" s="137" t="s">
        <v>2507</v>
      </c>
      <c r="Q37" s="39" t="s">
        <v>608</v>
      </c>
      <c r="R37" s="136" t="s">
        <v>106</v>
      </c>
      <c r="S37" s="136">
        <v>24</v>
      </c>
      <c r="T37" s="136">
        <v>2024</v>
      </c>
    </row>
    <row r="38" spans="1:20" s="134" customFormat="1" ht="51" x14ac:dyDescent="0.25">
      <c r="A38" s="132">
        <v>27</v>
      </c>
      <c r="B38" s="133" t="s">
        <v>22</v>
      </c>
      <c r="C38" s="143"/>
      <c r="D38" s="140" t="s">
        <v>2067</v>
      </c>
      <c r="E38" s="132" t="s">
        <v>2510</v>
      </c>
      <c r="F38" s="132" t="s">
        <v>2511</v>
      </c>
      <c r="G38" s="138" t="s">
        <v>2512</v>
      </c>
      <c r="H38" s="135">
        <v>1630</v>
      </c>
      <c r="I38" s="121"/>
      <c r="J38" s="133">
        <f t="shared" si="0"/>
        <v>0</v>
      </c>
      <c r="K38" s="136" t="s">
        <v>2505</v>
      </c>
      <c r="L38" s="150"/>
      <c r="M38" s="136" t="s">
        <v>2356</v>
      </c>
      <c r="N38" s="136" t="s">
        <v>34</v>
      </c>
      <c r="O38" s="136" t="s">
        <v>2506</v>
      </c>
      <c r="P38" s="137" t="s">
        <v>2507</v>
      </c>
      <c r="Q38" s="39" t="s">
        <v>608</v>
      </c>
      <c r="R38" s="136" t="s">
        <v>106</v>
      </c>
      <c r="S38" s="136">
        <v>24</v>
      </c>
      <c r="T38" s="136">
        <v>2024</v>
      </c>
    </row>
    <row r="39" spans="1:20" s="134" customFormat="1" ht="51" x14ac:dyDescent="0.25">
      <c r="A39" s="132">
        <v>28</v>
      </c>
      <c r="B39" s="133" t="s">
        <v>22</v>
      </c>
      <c r="C39" s="143"/>
      <c r="D39" s="140" t="s">
        <v>2067</v>
      </c>
      <c r="E39" s="132" t="s">
        <v>2509</v>
      </c>
      <c r="F39" s="132" t="s">
        <v>2502</v>
      </c>
      <c r="G39" s="138" t="s">
        <v>2508</v>
      </c>
      <c r="H39" s="135">
        <v>1630</v>
      </c>
      <c r="I39" s="139"/>
      <c r="J39" s="133">
        <f t="shared" si="0"/>
        <v>0</v>
      </c>
      <c r="K39" s="136" t="s">
        <v>2505</v>
      </c>
      <c r="L39" s="136"/>
      <c r="M39" s="136" t="s">
        <v>2356</v>
      </c>
      <c r="N39" s="136" t="s">
        <v>34</v>
      </c>
      <c r="O39" s="136" t="s">
        <v>2506</v>
      </c>
      <c r="P39" s="137" t="s">
        <v>2507</v>
      </c>
      <c r="Q39" s="39" t="s">
        <v>608</v>
      </c>
      <c r="R39" s="136" t="s">
        <v>106</v>
      </c>
      <c r="S39" s="136">
        <v>24</v>
      </c>
      <c r="T39" s="136">
        <v>2024</v>
      </c>
    </row>
    <row r="40" spans="1:20" s="134" customFormat="1" ht="51" x14ac:dyDescent="0.25">
      <c r="A40" s="132">
        <v>29</v>
      </c>
      <c r="B40" s="133" t="s">
        <v>22</v>
      </c>
      <c r="C40" s="143"/>
      <c r="D40" s="140" t="s">
        <v>2067</v>
      </c>
      <c r="E40" s="132" t="s">
        <v>2503</v>
      </c>
      <c r="F40" s="132" t="s">
        <v>2502</v>
      </c>
      <c r="G40" s="138" t="s">
        <v>2504</v>
      </c>
      <c r="H40" s="135">
        <v>1630</v>
      </c>
      <c r="I40" s="139"/>
      <c r="J40" s="133">
        <f t="shared" si="0"/>
        <v>0</v>
      </c>
      <c r="K40" s="136" t="s">
        <v>2505</v>
      </c>
      <c r="L40" s="136"/>
      <c r="M40" s="136" t="s">
        <v>2356</v>
      </c>
      <c r="N40" s="136" t="s">
        <v>34</v>
      </c>
      <c r="O40" s="136" t="s">
        <v>2506</v>
      </c>
      <c r="P40" s="137" t="s">
        <v>2507</v>
      </c>
      <c r="Q40" s="39" t="s">
        <v>608</v>
      </c>
      <c r="R40" s="136" t="s">
        <v>106</v>
      </c>
      <c r="S40" s="136">
        <v>24</v>
      </c>
      <c r="T40" s="136">
        <v>2024</v>
      </c>
    </row>
    <row r="41" spans="1:20" s="134" customFormat="1" ht="178.5" x14ac:dyDescent="0.25">
      <c r="A41" s="132">
        <v>30</v>
      </c>
      <c r="B41" s="133" t="s">
        <v>39</v>
      </c>
      <c r="C41" s="143"/>
      <c r="D41" s="140" t="s">
        <v>2067</v>
      </c>
      <c r="E41" s="132" t="s">
        <v>2495</v>
      </c>
      <c r="F41" s="132" t="s">
        <v>2494</v>
      </c>
      <c r="G41" s="138" t="s">
        <v>2496</v>
      </c>
      <c r="H41" s="135">
        <v>2575</v>
      </c>
      <c r="I41" s="139"/>
      <c r="J41" s="133">
        <f t="shared" si="0"/>
        <v>0</v>
      </c>
      <c r="K41" s="136" t="s">
        <v>2497</v>
      </c>
      <c r="L41" s="136"/>
      <c r="M41" s="136" t="s">
        <v>85</v>
      </c>
      <c r="N41" s="136" t="s">
        <v>27</v>
      </c>
      <c r="O41" s="136" t="s">
        <v>186</v>
      </c>
      <c r="P41" s="137" t="s">
        <v>607</v>
      </c>
      <c r="Q41" s="39" t="s">
        <v>30</v>
      </c>
      <c r="R41" s="136" t="s">
        <v>1740</v>
      </c>
      <c r="S41" s="136">
        <v>224</v>
      </c>
      <c r="T41" s="136">
        <v>2024</v>
      </c>
    </row>
    <row r="42" spans="1:20" s="134" customFormat="1" ht="114.75" x14ac:dyDescent="0.25">
      <c r="A42" s="132">
        <v>31</v>
      </c>
      <c r="B42" s="133" t="s">
        <v>39</v>
      </c>
      <c r="C42" s="143"/>
      <c r="D42" s="140" t="s">
        <v>2067</v>
      </c>
      <c r="E42" s="132" t="s">
        <v>2498</v>
      </c>
      <c r="F42" s="132" t="s">
        <v>795</v>
      </c>
      <c r="G42" s="138" t="s">
        <v>2499</v>
      </c>
      <c r="H42" s="135">
        <v>4100</v>
      </c>
      <c r="I42" s="139"/>
      <c r="J42" s="133">
        <f t="shared" si="0"/>
        <v>0</v>
      </c>
      <c r="K42" s="136" t="s">
        <v>2500</v>
      </c>
      <c r="L42" s="136" t="s">
        <v>54</v>
      </c>
      <c r="M42" s="136" t="s">
        <v>85</v>
      </c>
      <c r="N42" s="136" t="s">
        <v>34</v>
      </c>
      <c r="O42" s="136" t="s">
        <v>55</v>
      </c>
      <c r="P42" s="137" t="s">
        <v>1847</v>
      </c>
      <c r="Q42" s="39" t="s">
        <v>30</v>
      </c>
      <c r="R42" s="136" t="s">
        <v>1740</v>
      </c>
      <c r="S42" s="136">
        <v>424</v>
      </c>
      <c r="T42" s="136">
        <v>2024</v>
      </c>
    </row>
    <row r="43" spans="1:20" s="134" customFormat="1" ht="114.75" x14ac:dyDescent="0.25">
      <c r="A43" s="132">
        <v>32</v>
      </c>
      <c r="B43" s="133" t="s">
        <v>81</v>
      </c>
      <c r="C43" s="143"/>
      <c r="D43" s="140" t="s">
        <v>2067</v>
      </c>
      <c r="E43" s="132" t="s">
        <v>2487</v>
      </c>
      <c r="F43" s="132" t="s">
        <v>2486</v>
      </c>
      <c r="G43" s="138" t="s">
        <v>2488</v>
      </c>
      <c r="H43" s="135">
        <v>3310</v>
      </c>
      <c r="I43" s="139"/>
      <c r="J43" s="133">
        <f t="shared" si="0"/>
        <v>0</v>
      </c>
      <c r="K43" s="136" t="s">
        <v>2489</v>
      </c>
      <c r="L43" s="136" t="s">
        <v>2321</v>
      </c>
      <c r="M43" s="136" t="s">
        <v>2491</v>
      </c>
      <c r="N43" s="136" t="s">
        <v>27</v>
      </c>
      <c r="O43" s="136" t="s">
        <v>65</v>
      </c>
      <c r="P43" s="137" t="s">
        <v>2490</v>
      </c>
      <c r="Q43" s="39" t="s">
        <v>30</v>
      </c>
      <c r="R43" s="136" t="s">
        <v>1740</v>
      </c>
      <c r="S43" s="136">
        <v>136</v>
      </c>
      <c r="T43" s="136">
        <v>2023</v>
      </c>
    </row>
    <row r="44" spans="1:20" s="134" customFormat="1" ht="153" x14ac:dyDescent="0.25">
      <c r="A44" s="132">
        <v>33</v>
      </c>
      <c r="B44" s="133" t="s">
        <v>39</v>
      </c>
      <c r="C44" s="143"/>
      <c r="D44" s="140" t="s">
        <v>2067</v>
      </c>
      <c r="E44" s="132" t="s">
        <v>2482</v>
      </c>
      <c r="F44" s="132" t="s">
        <v>1475</v>
      </c>
      <c r="G44" s="138" t="s">
        <v>2484</v>
      </c>
      <c r="H44" s="135">
        <v>8120</v>
      </c>
      <c r="I44" s="139"/>
      <c r="J44" s="133">
        <f t="shared" si="0"/>
        <v>0</v>
      </c>
      <c r="K44" s="136" t="s">
        <v>2485</v>
      </c>
      <c r="L44" s="136" t="s">
        <v>2481</v>
      </c>
      <c r="M44" s="136" t="s">
        <v>2483</v>
      </c>
      <c r="N44" s="136" t="s">
        <v>27</v>
      </c>
      <c r="O44" s="136" t="s">
        <v>115</v>
      </c>
      <c r="P44" s="137" t="s">
        <v>2227</v>
      </c>
      <c r="Q44" s="39" t="s">
        <v>30</v>
      </c>
      <c r="R44" s="136" t="s">
        <v>106</v>
      </c>
      <c r="S44" s="136">
        <v>224</v>
      </c>
      <c r="T44" s="136">
        <v>2023</v>
      </c>
    </row>
    <row r="45" spans="1:20" s="134" customFormat="1" ht="165.75" x14ac:dyDescent="0.25">
      <c r="A45" s="132">
        <v>34</v>
      </c>
      <c r="B45" s="133" t="s">
        <v>39</v>
      </c>
      <c r="C45" s="143"/>
      <c r="D45" s="140" t="s">
        <v>2067</v>
      </c>
      <c r="E45" s="132" t="s">
        <v>2477</v>
      </c>
      <c r="F45" s="132" t="s">
        <v>471</v>
      </c>
      <c r="G45" s="138" t="s">
        <v>2478</v>
      </c>
      <c r="H45" s="135">
        <v>8120</v>
      </c>
      <c r="I45" s="139"/>
      <c r="J45" s="133">
        <f t="shared" si="0"/>
        <v>0</v>
      </c>
      <c r="K45" s="136" t="s">
        <v>2479</v>
      </c>
      <c r="L45" s="136" t="s">
        <v>113</v>
      </c>
      <c r="M45" s="136" t="s">
        <v>2476</v>
      </c>
      <c r="N45" s="136" t="s">
        <v>27</v>
      </c>
      <c r="O45" s="136" t="s">
        <v>115</v>
      </c>
      <c r="P45" s="137" t="s">
        <v>2480</v>
      </c>
      <c r="Q45" s="39" t="s">
        <v>30</v>
      </c>
      <c r="R45" s="136" t="s">
        <v>106</v>
      </c>
      <c r="S45" s="136">
        <v>224</v>
      </c>
      <c r="T45" s="136">
        <v>2023</v>
      </c>
    </row>
    <row r="46" spans="1:20" s="134" customFormat="1" ht="63.75" x14ac:dyDescent="0.25">
      <c r="A46" s="132">
        <v>35</v>
      </c>
      <c r="B46" s="133" t="s">
        <v>81</v>
      </c>
      <c r="C46" s="143"/>
      <c r="D46" s="140" t="s">
        <v>2067</v>
      </c>
      <c r="E46" s="132" t="s">
        <v>2472</v>
      </c>
      <c r="F46" s="132" t="s">
        <v>2471</v>
      </c>
      <c r="G46" s="138" t="s">
        <v>2473</v>
      </c>
      <c r="H46" s="135">
        <v>3170</v>
      </c>
      <c r="I46" s="139"/>
      <c r="J46" s="133">
        <f t="shared" si="0"/>
        <v>0</v>
      </c>
      <c r="K46" s="136" t="s">
        <v>2474</v>
      </c>
      <c r="L46" s="136"/>
      <c r="M46" s="136" t="s">
        <v>1779</v>
      </c>
      <c r="N46" s="136" t="s">
        <v>34</v>
      </c>
      <c r="O46" s="136" t="s">
        <v>104</v>
      </c>
      <c r="P46" s="137" t="s">
        <v>2475</v>
      </c>
      <c r="Q46" s="39" t="s">
        <v>30</v>
      </c>
      <c r="R46" s="136" t="s">
        <v>106</v>
      </c>
      <c r="S46" s="136">
        <v>64</v>
      </c>
      <c r="T46" s="136">
        <v>2024</v>
      </c>
    </row>
    <row r="47" spans="1:20" s="134" customFormat="1" ht="153" x14ac:dyDescent="0.25">
      <c r="A47" s="132">
        <v>36</v>
      </c>
      <c r="B47" s="133" t="s">
        <v>81</v>
      </c>
      <c r="C47" s="143"/>
      <c r="D47" s="140" t="s">
        <v>2067</v>
      </c>
      <c r="E47" s="132" t="s">
        <v>2467</v>
      </c>
      <c r="F47" s="132"/>
      <c r="G47" s="138" t="s">
        <v>2468</v>
      </c>
      <c r="H47" s="135">
        <v>5450</v>
      </c>
      <c r="I47" s="139"/>
      <c r="J47" s="133">
        <f t="shared" si="0"/>
        <v>0</v>
      </c>
      <c r="K47" s="136" t="s">
        <v>2469</v>
      </c>
      <c r="L47" s="136" t="s">
        <v>395</v>
      </c>
      <c r="M47" s="39" t="s">
        <v>725</v>
      </c>
      <c r="N47" s="136" t="s">
        <v>34</v>
      </c>
      <c r="O47" s="136" t="s">
        <v>104</v>
      </c>
      <c r="P47" s="137" t="s">
        <v>2470</v>
      </c>
      <c r="Q47" s="39" t="s">
        <v>30</v>
      </c>
      <c r="R47" s="136" t="s">
        <v>106</v>
      </c>
      <c r="S47" s="136">
        <v>96</v>
      </c>
      <c r="T47" s="136">
        <v>2023</v>
      </c>
    </row>
    <row r="48" spans="1:20" s="134" customFormat="1" ht="127.5" x14ac:dyDescent="0.25">
      <c r="A48" s="132">
        <v>37</v>
      </c>
      <c r="B48" s="133" t="s">
        <v>81</v>
      </c>
      <c r="C48" s="143"/>
      <c r="D48" s="140" t="s">
        <v>2067</v>
      </c>
      <c r="E48" s="132" t="s">
        <v>2463</v>
      </c>
      <c r="F48" s="132" t="s">
        <v>2462</v>
      </c>
      <c r="G48" s="138" t="s">
        <v>2464</v>
      </c>
      <c r="H48" s="135">
        <v>3430</v>
      </c>
      <c r="I48" s="139"/>
      <c r="J48" s="133">
        <f t="shared" si="0"/>
        <v>0</v>
      </c>
      <c r="K48" s="136" t="s">
        <v>2465</v>
      </c>
      <c r="L48" s="136"/>
      <c r="M48" s="39" t="s">
        <v>26</v>
      </c>
      <c r="N48" s="136" t="s">
        <v>27</v>
      </c>
      <c r="O48" s="136" t="s">
        <v>2466</v>
      </c>
      <c r="P48" s="137" t="s">
        <v>1854</v>
      </c>
      <c r="Q48" s="39" t="s">
        <v>30</v>
      </c>
      <c r="R48" s="136" t="s">
        <v>106</v>
      </c>
      <c r="S48" s="136">
        <v>64</v>
      </c>
      <c r="T48" s="136">
        <v>2023</v>
      </c>
    </row>
    <row r="49" spans="1:20" s="134" customFormat="1" ht="127.5" x14ac:dyDescent="0.25">
      <c r="A49" s="132">
        <v>38</v>
      </c>
      <c r="B49" s="133" t="s">
        <v>81</v>
      </c>
      <c r="C49" s="143"/>
      <c r="D49" s="140" t="s">
        <v>2067</v>
      </c>
      <c r="E49" s="132" t="s">
        <v>2458</v>
      </c>
      <c r="F49" s="132" t="s">
        <v>2456</v>
      </c>
      <c r="G49" s="138" t="s">
        <v>2459</v>
      </c>
      <c r="H49" s="135">
        <v>2650</v>
      </c>
      <c r="I49" s="139"/>
      <c r="J49" s="133">
        <f t="shared" si="0"/>
        <v>0</v>
      </c>
      <c r="K49" s="136" t="s">
        <v>2460</v>
      </c>
      <c r="L49" s="136"/>
      <c r="M49" s="136" t="s">
        <v>2457</v>
      </c>
      <c r="N49" s="136" t="s">
        <v>34</v>
      </c>
      <c r="O49" s="136" t="s">
        <v>2461</v>
      </c>
      <c r="P49" s="137" t="s">
        <v>1829</v>
      </c>
      <c r="Q49" s="39" t="s">
        <v>30</v>
      </c>
      <c r="R49" s="136" t="s">
        <v>1740</v>
      </c>
      <c r="S49" s="136">
        <v>144</v>
      </c>
      <c r="T49" s="136">
        <v>2024</v>
      </c>
    </row>
    <row r="50" spans="1:20" s="134" customFormat="1" ht="89.25" x14ac:dyDescent="0.25">
      <c r="A50" s="132">
        <v>39</v>
      </c>
      <c r="B50" s="133" t="s">
        <v>39</v>
      </c>
      <c r="C50" s="143"/>
      <c r="D50" s="140" t="s">
        <v>2067</v>
      </c>
      <c r="E50" s="132" t="s">
        <v>2452</v>
      </c>
      <c r="F50" s="132" t="s">
        <v>2451</v>
      </c>
      <c r="G50" s="138" t="s">
        <v>2453</v>
      </c>
      <c r="H50" s="135">
        <v>5755</v>
      </c>
      <c r="I50" s="139"/>
      <c r="J50" s="133">
        <f t="shared" si="0"/>
        <v>0</v>
      </c>
      <c r="K50" s="136" t="s">
        <v>2454</v>
      </c>
      <c r="L50" s="136" t="s">
        <v>2305</v>
      </c>
      <c r="M50" s="136" t="s">
        <v>85</v>
      </c>
      <c r="N50" s="136" t="s">
        <v>34</v>
      </c>
      <c r="O50" s="136" t="s">
        <v>65</v>
      </c>
      <c r="P50" s="137" t="s">
        <v>2455</v>
      </c>
      <c r="Q50" s="39" t="s">
        <v>30</v>
      </c>
      <c r="R50" s="136" t="s">
        <v>1740</v>
      </c>
      <c r="S50" s="136">
        <v>656</v>
      </c>
      <c r="T50" s="136">
        <v>2024</v>
      </c>
    </row>
    <row r="51" spans="1:20" s="134" customFormat="1" ht="89.25" x14ac:dyDescent="0.25">
      <c r="A51" s="132">
        <v>40</v>
      </c>
      <c r="B51" s="133" t="s">
        <v>39</v>
      </c>
      <c r="C51" s="143"/>
      <c r="D51" s="140" t="s">
        <v>2067</v>
      </c>
      <c r="E51" s="132" t="s">
        <v>2447</v>
      </c>
      <c r="F51" s="132" t="s">
        <v>2384</v>
      </c>
      <c r="G51" s="138" t="s">
        <v>2448</v>
      </c>
      <c r="H51" s="135">
        <v>9600</v>
      </c>
      <c r="I51" s="139"/>
      <c r="J51" s="133">
        <f t="shared" si="0"/>
        <v>0</v>
      </c>
      <c r="K51" s="136" t="s">
        <v>2449</v>
      </c>
      <c r="L51" s="136" t="s">
        <v>1370</v>
      </c>
      <c r="M51" s="136" t="s">
        <v>85</v>
      </c>
      <c r="N51" s="136" t="s">
        <v>34</v>
      </c>
      <c r="O51" s="136" t="s">
        <v>55</v>
      </c>
      <c r="P51" s="137" t="s">
        <v>2450</v>
      </c>
      <c r="Q51" s="39" t="s">
        <v>30</v>
      </c>
      <c r="R51" s="136" t="s">
        <v>1740</v>
      </c>
      <c r="S51" s="136">
        <v>1248</v>
      </c>
      <c r="T51" s="136">
        <v>2024</v>
      </c>
    </row>
    <row r="52" spans="1:20" s="134" customFormat="1" ht="153" x14ac:dyDescent="0.25">
      <c r="A52" s="132">
        <v>41</v>
      </c>
      <c r="B52" s="133" t="s">
        <v>92</v>
      </c>
      <c r="C52" s="143"/>
      <c r="D52" s="140" t="s">
        <v>2067</v>
      </c>
      <c r="E52" s="132" t="s">
        <v>2443</v>
      </c>
      <c r="F52" s="132" t="s">
        <v>2442</v>
      </c>
      <c r="G52" s="138" t="s">
        <v>2444</v>
      </c>
      <c r="H52" s="135">
        <v>3750</v>
      </c>
      <c r="I52" s="139"/>
      <c r="J52" s="133">
        <f t="shared" si="0"/>
        <v>0</v>
      </c>
      <c r="K52" s="136" t="s">
        <v>2445</v>
      </c>
      <c r="L52" s="136" t="s">
        <v>276</v>
      </c>
      <c r="M52" s="136" t="s">
        <v>90</v>
      </c>
      <c r="N52" s="136" t="s">
        <v>34</v>
      </c>
      <c r="O52" s="136" t="s">
        <v>220</v>
      </c>
      <c r="P52" s="137" t="s">
        <v>2446</v>
      </c>
      <c r="Q52" s="39" t="s">
        <v>30</v>
      </c>
      <c r="R52" s="136" t="s">
        <v>1740</v>
      </c>
      <c r="S52" s="136">
        <v>564</v>
      </c>
      <c r="T52" s="136">
        <v>2024</v>
      </c>
    </row>
    <row r="53" spans="1:20" s="134" customFormat="1" ht="76.5" x14ac:dyDescent="0.25">
      <c r="A53" s="132">
        <v>42</v>
      </c>
      <c r="B53" s="133" t="s">
        <v>39</v>
      </c>
      <c r="C53" s="143"/>
      <c r="D53" s="140" t="s">
        <v>2067</v>
      </c>
      <c r="E53" s="132" t="s">
        <v>2438</v>
      </c>
      <c r="F53" s="132" t="s">
        <v>2437</v>
      </c>
      <c r="G53" s="138" t="s">
        <v>2439</v>
      </c>
      <c r="H53" s="135">
        <v>5270</v>
      </c>
      <c r="I53" s="139"/>
      <c r="J53" s="133">
        <f t="shared" si="0"/>
        <v>0</v>
      </c>
      <c r="K53" s="136" t="s">
        <v>2440</v>
      </c>
      <c r="L53" s="136" t="s">
        <v>276</v>
      </c>
      <c r="M53" s="136" t="s">
        <v>2209</v>
      </c>
      <c r="N53" s="136" t="s">
        <v>34</v>
      </c>
      <c r="O53" s="136" t="s">
        <v>220</v>
      </c>
      <c r="P53" s="137" t="s">
        <v>2441</v>
      </c>
      <c r="Q53" s="39" t="s">
        <v>30</v>
      </c>
      <c r="R53" s="136" t="s">
        <v>1740</v>
      </c>
      <c r="S53" s="136">
        <v>600</v>
      </c>
      <c r="T53" s="136">
        <v>2024</v>
      </c>
    </row>
    <row r="54" spans="1:20" s="134" customFormat="1" ht="76.5" x14ac:dyDescent="0.25">
      <c r="A54" s="132">
        <v>43</v>
      </c>
      <c r="B54" s="133" t="s">
        <v>92</v>
      </c>
      <c r="C54" s="143"/>
      <c r="D54" s="140" t="s">
        <v>2067</v>
      </c>
      <c r="E54" s="132" t="s">
        <v>2433</v>
      </c>
      <c r="F54" s="132" t="s">
        <v>793</v>
      </c>
      <c r="G54" s="138" t="s">
        <v>2434</v>
      </c>
      <c r="H54" s="135">
        <v>6030</v>
      </c>
      <c r="I54" s="139"/>
      <c r="J54" s="133">
        <f t="shared" si="0"/>
        <v>0</v>
      </c>
      <c r="K54" s="136" t="s">
        <v>2435</v>
      </c>
      <c r="L54" s="136"/>
      <c r="M54" s="136" t="s">
        <v>85</v>
      </c>
      <c r="N54" s="136" t="s">
        <v>34</v>
      </c>
      <c r="O54" s="136" t="s">
        <v>65</v>
      </c>
      <c r="P54" s="137" t="s">
        <v>2436</v>
      </c>
      <c r="Q54" s="39" t="s">
        <v>30</v>
      </c>
      <c r="R54" s="136" t="s">
        <v>1740</v>
      </c>
      <c r="S54" s="136">
        <v>632</v>
      </c>
      <c r="T54" s="136">
        <v>2024</v>
      </c>
    </row>
    <row r="55" spans="1:20" s="134" customFormat="1" ht="114.75" x14ac:dyDescent="0.25">
      <c r="A55" s="132">
        <v>44</v>
      </c>
      <c r="B55" s="133" t="s">
        <v>22</v>
      </c>
      <c r="C55" s="143"/>
      <c r="D55" s="140" t="s">
        <v>2067</v>
      </c>
      <c r="E55" s="132" t="s">
        <v>2429</v>
      </c>
      <c r="F55" s="132" t="s">
        <v>707</v>
      </c>
      <c r="G55" s="138" t="s">
        <v>2430</v>
      </c>
      <c r="H55" s="135">
        <v>3615</v>
      </c>
      <c r="I55" s="139"/>
      <c r="J55" s="133">
        <f t="shared" si="0"/>
        <v>0</v>
      </c>
      <c r="K55" s="136" t="s">
        <v>2431</v>
      </c>
      <c r="L55" s="136"/>
      <c r="M55" s="136" t="s">
        <v>2418</v>
      </c>
      <c r="N55" s="136" t="s">
        <v>27</v>
      </c>
      <c r="O55" s="136" t="s">
        <v>2432</v>
      </c>
      <c r="P55" s="137" t="s">
        <v>1953</v>
      </c>
      <c r="Q55" s="39" t="s">
        <v>30</v>
      </c>
      <c r="R55" s="136" t="s">
        <v>106</v>
      </c>
      <c r="S55" s="136">
        <v>28</v>
      </c>
      <c r="T55" s="136">
        <v>2023</v>
      </c>
    </row>
    <row r="56" spans="1:20" s="134" customFormat="1" ht="114.75" x14ac:dyDescent="0.25">
      <c r="A56" s="132">
        <v>45</v>
      </c>
      <c r="B56" s="133" t="s">
        <v>22</v>
      </c>
      <c r="C56" s="143"/>
      <c r="D56" s="140" t="s">
        <v>2067</v>
      </c>
      <c r="E56" s="132" t="s">
        <v>2425</v>
      </c>
      <c r="F56" s="132" t="s">
        <v>241</v>
      </c>
      <c r="G56" s="138" t="s">
        <v>2426</v>
      </c>
      <c r="H56" s="135">
        <v>3980</v>
      </c>
      <c r="I56" s="139"/>
      <c r="J56" s="133">
        <f t="shared" si="0"/>
        <v>0</v>
      </c>
      <c r="K56" s="136" t="s">
        <v>2427</v>
      </c>
      <c r="L56" s="136"/>
      <c r="M56" s="136" t="s">
        <v>2418</v>
      </c>
      <c r="N56" s="136" t="s">
        <v>27</v>
      </c>
      <c r="O56" s="136" t="s">
        <v>2428</v>
      </c>
      <c r="P56" s="137" t="s">
        <v>1876</v>
      </c>
      <c r="Q56" s="39" t="s">
        <v>30</v>
      </c>
      <c r="R56" s="136" t="s">
        <v>106</v>
      </c>
      <c r="S56" s="136">
        <v>44</v>
      </c>
      <c r="T56" s="136">
        <v>2023</v>
      </c>
    </row>
    <row r="57" spans="1:20" s="134" customFormat="1" ht="89.25" x14ac:dyDescent="0.25">
      <c r="A57" s="132">
        <v>46</v>
      </c>
      <c r="B57" s="133" t="s">
        <v>81</v>
      </c>
      <c r="C57" s="143"/>
      <c r="D57" s="140" t="s">
        <v>2067</v>
      </c>
      <c r="E57" s="132" t="s">
        <v>2422</v>
      </c>
      <c r="F57" s="132" t="s">
        <v>2421</v>
      </c>
      <c r="G57" s="138" t="s">
        <v>2423</v>
      </c>
      <c r="H57" s="135">
        <v>2475</v>
      </c>
      <c r="I57" s="139"/>
      <c r="J57" s="133">
        <f t="shared" si="0"/>
        <v>0</v>
      </c>
      <c r="K57" s="136" t="s">
        <v>2424</v>
      </c>
      <c r="L57" s="136"/>
      <c r="M57" s="136" t="s">
        <v>201</v>
      </c>
      <c r="N57" s="136" t="s">
        <v>34</v>
      </c>
      <c r="O57" s="136" t="s">
        <v>2405</v>
      </c>
      <c r="P57" s="137" t="s">
        <v>2299</v>
      </c>
      <c r="Q57" s="39" t="s">
        <v>30</v>
      </c>
      <c r="R57" s="136" t="s">
        <v>106</v>
      </c>
      <c r="S57" s="136">
        <v>32</v>
      </c>
      <c r="T57" s="136">
        <v>2024</v>
      </c>
    </row>
    <row r="58" spans="1:20" s="134" customFormat="1" ht="114.75" x14ac:dyDescent="0.25">
      <c r="A58" s="132">
        <v>47</v>
      </c>
      <c r="B58" s="133" t="s">
        <v>22</v>
      </c>
      <c r="C58" s="143"/>
      <c r="D58" s="140" t="s">
        <v>2067</v>
      </c>
      <c r="E58" s="132" t="s">
        <v>2415</v>
      </c>
      <c r="F58" s="132" t="s">
        <v>2414</v>
      </c>
      <c r="G58" s="138" t="s">
        <v>2416</v>
      </c>
      <c r="H58" s="135">
        <v>3880</v>
      </c>
      <c r="I58" s="139"/>
      <c r="J58" s="133">
        <f t="shared" si="0"/>
        <v>0</v>
      </c>
      <c r="K58" s="136" t="s">
        <v>2417</v>
      </c>
      <c r="L58" s="136"/>
      <c r="M58" s="136" t="s">
        <v>2418</v>
      </c>
      <c r="N58" s="136" t="s">
        <v>27</v>
      </c>
      <c r="O58" s="136" t="s">
        <v>2419</v>
      </c>
      <c r="P58" s="137" t="s">
        <v>1843</v>
      </c>
      <c r="Q58" s="39" t="s">
        <v>30</v>
      </c>
      <c r="R58" s="136" t="s">
        <v>106</v>
      </c>
      <c r="S58" s="136">
        <v>32</v>
      </c>
      <c r="T58" s="136">
        <v>2023</v>
      </c>
    </row>
    <row r="59" spans="1:20" s="134" customFormat="1" ht="63.75" x14ac:dyDescent="0.25">
      <c r="A59" s="132">
        <v>48</v>
      </c>
      <c r="B59" s="133" t="s">
        <v>81</v>
      </c>
      <c r="C59" s="143"/>
      <c r="D59" s="140" t="s">
        <v>2067</v>
      </c>
      <c r="E59" s="132" t="s">
        <v>2411</v>
      </c>
      <c r="F59" s="132" t="s">
        <v>2407</v>
      </c>
      <c r="G59" s="138" t="s">
        <v>2412</v>
      </c>
      <c r="H59" s="135">
        <v>3595</v>
      </c>
      <c r="I59" s="139"/>
      <c r="J59" s="133">
        <f t="shared" si="0"/>
        <v>0</v>
      </c>
      <c r="K59" s="136" t="s">
        <v>2413</v>
      </c>
      <c r="L59" s="136"/>
      <c r="M59" s="136" t="s">
        <v>2420</v>
      </c>
      <c r="N59" s="136" t="s">
        <v>34</v>
      </c>
      <c r="O59" s="136" t="s">
        <v>2405</v>
      </c>
      <c r="P59" s="137" t="s">
        <v>50</v>
      </c>
      <c r="Q59" s="39" t="s">
        <v>30</v>
      </c>
      <c r="R59" s="136" t="s">
        <v>106</v>
      </c>
      <c r="S59" s="136">
        <v>64</v>
      </c>
      <c r="T59" s="136">
        <v>2024</v>
      </c>
    </row>
    <row r="60" spans="1:20" s="134" customFormat="1" ht="51" x14ac:dyDescent="0.25">
      <c r="A60" s="132">
        <v>49</v>
      </c>
      <c r="B60" s="133" t="s">
        <v>81</v>
      </c>
      <c r="C60" s="143"/>
      <c r="D60" s="140" t="s">
        <v>2067</v>
      </c>
      <c r="E60" s="132" t="s">
        <v>2408</v>
      </c>
      <c r="F60" s="132" t="s">
        <v>2407</v>
      </c>
      <c r="G60" s="138" t="s">
        <v>2409</v>
      </c>
      <c r="H60" s="135">
        <v>3595</v>
      </c>
      <c r="I60" s="139"/>
      <c r="J60" s="133">
        <f t="shared" si="0"/>
        <v>0</v>
      </c>
      <c r="K60" s="136" t="s">
        <v>2410</v>
      </c>
      <c r="L60" s="136"/>
      <c r="M60" s="136" t="s">
        <v>2420</v>
      </c>
      <c r="N60" s="136" t="s">
        <v>34</v>
      </c>
      <c r="O60" s="136" t="s">
        <v>2405</v>
      </c>
      <c r="P60" s="137" t="s">
        <v>2153</v>
      </c>
      <c r="Q60" s="39" t="s">
        <v>30</v>
      </c>
      <c r="R60" s="136" t="s">
        <v>106</v>
      </c>
      <c r="S60" s="136">
        <v>64</v>
      </c>
      <c r="T60" s="136">
        <v>2024</v>
      </c>
    </row>
    <row r="61" spans="1:20" s="134" customFormat="1" ht="51" x14ac:dyDescent="0.25">
      <c r="A61" s="132">
        <v>50</v>
      </c>
      <c r="B61" s="133" t="s">
        <v>81</v>
      </c>
      <c r="C61" s="143"/>
      <c r="D61" s="140" t="s">
        <v>2067</v>
      </c>
      <c r="E61" s="132" t="s">
        <v>2402</v>
      </c>
      <c r="F61" s="132" t="s">
        <v>2401</v>
      </c>
      <c r="G61" s="138" t="s">
        <v>2403</v>
      </c>
      <c r="H61" s="135">
        <v>3595</v>
      </c>
      <c r="I61" s="139"/>
      <c r="J61" s="133">
        <f t="shared" si="0"/>
        <v>0</v>
      </c>
      <c r="K61" s="136" t="s">
        <v>2404</v>
      </c>
      <c r="L61" s="136"/>
      <c r="M61" s="136" t="s">
        <v>2420</v>
      </c>
      <c r="N61" s="136" t="s">
        <v>34</v>
      </c>
      <c r="O61" s="136" t="s">
        <v>2405</v>
      </c>
      <c r="P61" s="137" t="s">
        <v>2406</v>
      </c>
      <c r="Q61" s="39" t="s">
        <v>30</v>
      </c>
      <c r="R61" s="136" t="s">
        <v>106</v>
      </c>
      <c r="S61" s="136">
        <v>64</v>
      </c>
      <c r="T61" s="136">
        <v>2024</v>
      </c>
    </row>
    <row r="62" spans="1:20" s="134" customFormat="1" ht="178.5" x14ac:dyDescent="0.25">
      <c r="A62" s="132">
        <v>51</v>
      </c>
      <c r="B62" s="133" t="s">
        <v>92</v>
      </c>
      <c r="C62" s="143"/>
      <c r="D62" s="140" t="s">
        <v>2067</v>
      </c>
      <c r="E62" s="132" t="s">
        <v>2394</v>
      </c>
      <c r="F62" s="132" t="s">
        <v>542</v>
      </c>
      <c r="G62" s="138" t="s">
        <v>2395</v>
      </c>
      <c r="H62" s="135">
        <v>3270</v>
      </c>
      <c r="I62" s="139"/>
      <c r="J62" s="133">
        <f t="shared" si="0"/>
        <v>0</v>
      </c>
      <c r="K62" s="136" t="s">
        <v>2396</v>
      </c>
      <c r="L62" s="136" t="s">
        <v>1974</v>
      </c>
      <c r="M62" s="136" t="s">
        <v>2397</v>
      </c>
      <c r="N62" s="136" t="s">
        <v>27</v>
      </c>
      <c r="O62" s="136" t="s">
        <v>220</v>
      </c>
      <c r="P62" s="137" t="s">
        <v>29</v>
      </c>
      <c r="Q62" s="39" t="s">
        <v>30</v>
      </c>
      <c r="R62" s="136" t="s">
        <v>57</v>
      </c>
      <c r="S62" s="136">
        <v>304</v>
      </c>
      <c r="T62" s="136">
        <v>2023</v>
      </c>
    </row>
    <row r="63" spans="1:20" s="134" customFormat="1" ht="76.5" x14ac:dyDescent="0.25">
      <c r="A63" s="132">
        <v>52</v>
      </c>
      <c r="B63" s="133" t="s">
        <v>39</v>
      </c>
      <c r="C63" s="143"/>
      <c r="D63" s="140" t="s">
        <v>2067</v>
      </c>
      <c r="E63" s="132" t="s">
        <v>2391</v>
      </c>
      <c r="F63" s="132" t="s">
        <v>2389</v>
      </c>
      <c r="G63" s="138" t="s">
        <v>2392</v>
      </c>
      <c r="H63" s="135">
        <v>1725</v>
      </c>
      <c r="I63" s="139"/>
      <c r="J63" s="133">
        <f t="shared" si="0"/>
        <v>0</v>
      </c>
      <c r="K63" s="136" t="s">
        <v>2393</v>
      </c>
      <c r="L63" s="136" t="s">
        <v>1370</v>
      </c>
      <c r="M63" s="136" t="s">
        <v>2390</v>
      </c>
      <c r="N63" s="136" t="s">
        <v>34</v>
      </c>
      <c r="O63" s="136" t="s">
        <v>2154</v>
      </c>
      <c r="P63" s="137" t="s">
        <v>1926</v>
      </c>
      <c r="Q63" s="39" t="s">
        <v>30</v>
      </c>
      <c r="R63" s="136" t="s">
        <v>57</v>
      </c>
      <c r="S63" s="136">
        <v>176</v>
      </c>
      <c r="T63" s="136">
        <v>2023</v>
      </c>
    </row>
    <row r="64" spans="1:20" s="134" customFormat="1" ht="102" x14ac:dyDescent="0.25">
      <c r="A64" s="132">
        <v>53</v>
      </c>
      <c r="B64" s="133" t="s">
        <v>92</v>
      </c>
      <c r="C64" s="143"/>
      <c r="D64" s="140" t="s">
        <v>2067</v>
      </c>
      <c r="E64" s="132" t="s">
        <v>2385</v>
      </c>
      <c r="F64" s="132" t="s">
        <v>2384</v>
      </c>
      <c r="G64" s="138" t="s">
        <v>2386</v>
      </c>
      <c r="H64" s="135">
        <v>3390</v>
      </c>
      <c r="I64" s="139"/>
      <c r="J64" s="133">
        <f t="shared" si="0"/>
        <v>0</v>
      </c>
      <c r="K64" s="136" t="s">
        <v>2387</v>
      </c>
      <c r="L64" s="136" t="s">
        <v>1370</v>
      </c>
      <c r="M64" s="136" t="s">
        <v>85</v>
      </c>
      <c r="N64" s="136" t="s">
        <v>34</v>
      </c>
      <c r="O64" s="136" t="s">
        <v>55</v>
      </c>
      <c r="P64" s="137" t="s">
        <v>2388</v>
      </c>
      <c r="Q64" s="39" t="s">
        <v>30</v>
      </c>
      <c r="R64" s="136" t="s">
        <v>57</v>
      </c>
      <c r="S64" s="136">
        <v>488</v>
      </c>
      <c r="T64" s="136">
        <v>2023</v>
      </c>
    </row>
    <row r="65" spans="1:20" s="134" customFormat="1" ht="76.5" x14ac:dyDescent="0.25">
      <c r="A65" s="132">
        <v>54</v>
      </c>
      <c r="B65" s="133" t="s">
        <v>39</v>
      </c>
      <c r="C65" s="143"/>
      <c r="D65" s="140" t="s">
        <v>2067</v>
      </c>
      <c r="E65" s="132" t="s">
        <v>2379</v>
      </c>
      <c r="F65" s="132" t="s">
        <v>2378</v>
      </c>
      <c r="G65" s="138" t="s">
        <v>2380</v>
      </c>
      <c r="H65" s="135">
        <v>2810</v>
      </c>
      <c r="I65" s="139"/>
      <c r="J65" s="133">
        <f t="shared" si="0"/>
        <v>0</v>
      </c>
      <c r="K65" s="136" t="s">
        <v>2381</v>
      </c>
      <c r="L65" s="136" t="s">
        <v>2382</v>
      </c>
      <c r="M65" s="136" t="s">
        <v>85</v>
      </c>
      <c r="N65" s="136" t="s">
        <v>34</v>
      </c>
      <c r="O65" s="136" t="s">
        <v>220</v>
      </c>
      <c r="P65" s="137" t="s">
        <v>2383</v>
      </c>
      <c r="Q65" s="39" t="s">
        <v>30</v>
      </c>
      <c r="R65" s="136" t="s">
        <v>57</v>
      </c>
      <c r="S65" s="136">
        <v>392</v>
      </c>
      <c r="T65" s="136">
        <v>2023</v>
      </c>
    </row>
    <row r="66" spans="1:20" s="134" customFormat="1" ht="63.75" x14ac:dyDescent="0.25">
      <c r="A66" s="132">
        <v>55</v>
      </c>
      <c r="B66" s="133" t="s">
        <v>81</v>
      </c>
      <c r="C66" s="143"/>
      <c r="D66" s="140" t="s">
        <v>2067</v>
      </c>
      <c r="E66" s="132" t="s">
        <v>2375</v>
      </c>
      <c r="F66" s="132" t="s">
        <v>2374</v>
      </c>
      <c r="G66" s="138" t="s">
        <v>2376</v>
      </c>
      <c r="H66" s="135">
        <v>4680</v>
      </c>
      <c r="I66" s="139"/>
      <c r="J66" s="133">
        <f t="shared" si="0"/>
        <v>0</v>
      </c>
      <c r="K66" s="136" t="s">
        <v>2377</v>
      </c>
      <c r="L66" s="136" t="s">
        <v>2321</v>
      </c>
      <c r="M66" s="136"/>
      <c r="N66" s="136" t="s">
        <v>27</v>
      </c>
      <c r="O66" s="136" t="s">
        <v>104</v>
      </c>
      <c r="P66" s="137" t="s">
        <v>2159</v>
      </c>
      <c r="Q66" s="39" t="s">
        <v>30</v>
      </c>
      <c r="R66" s="136" t="s">
        <v>106</v>
      </c>
      <c r="S66" s="136">
        <v>36</v>
      </c>
      <c r="T66" s="136">
        <v>2023</v>
      </c>
    </row>
    <row r="67" spans="1:20" s="134" customFormat="1" ht="140.25" x14ac:dyDescent="0.25">
      <c r="A67" s="132">
        <v>56</v>
      </c>
      <c r="B67" s="133" t="s">
        <v>39</v>
      </c>
      <c r="C67" s="143"/>
      <c r="D67" s="140" t="s">
        <v>2067</v>
      </c>
      <c r="E67" s="132" t="s">
        <v>2371</v>
      </c>
      <c r="F67" s="132" t="s">
        <v>830</v>
      </c>
      <c r="G67" s="138" t="s">
        <v>2372</v>
      </c>
      <c r="H67" s="135">
        <v>4620</v>
      </c>
      <c r="I67" s="139"/>
      <c r="J67" s="133">
        <f t="shared" si="0"/>
        <v>0</v>
      </c>
      <c r="K67" s="136" t="s">
        <v>2373</v>
      </c>
      <c r="L67" s="136" t="s">
        <v>224</v>
      </c>
      <c r="M67" s="136" t="s">
        <v>85</v>
      </c>
      <c r="N67" s="136" t="s">
        <v>34</v>
      </c>
      <c r="O67" s="136" t="s">
        <v>55</v>
      </c>
      <c r="P67" s="137" t="s">
        <v>2123</v>
      </c>
      <c r="Q67" s="39" t="s">
        <v>30</v>
      </c>
      <c r="R67" s="136" t="s">
        <v>57</v>
      </c>
      <c r="S67" s="136">
        <v>432</v>
      </c>
      <c r="T67" s="136">
        <v>2023</v>
      </c>
    </row>
    <row r="68" spans="1:20" s="107" customFormat="1" ht="114.75" x14ac:dyDescent="0.25">
      <c r="A68" s="132">
        <v>57</v>
      </c>
      <c r="B68" s="36" t="s">
        <v>92</v>
      </c>
      <c r="C68" s="37"/>
      <c r="D68" s="53" t="s">
        <v>2067</v>
      </c>
      <c r="E68" s="35" t="s">
        <v>566</v>
      </c>
      <c r="F68" s="35" t="s">
        <v>567</v>
      </c>
      <c r="G68" s="38">
        <v>9786012712124</v>
      </c>
      <c r="H68" s="33">
        <v>1980</v>
      </c>
      <c r="I68" s="122"/>
      <c r="J68" s="133">
        <f t="shared" si="0"/>
        <v>0</v>
      </c>
      <c r="K68" s="39" t="s">
        <v>568</v>
      </c>
      <c r="L68" s="39" t="s">
        <v>276</v>
      </c>
      <c r="M68" s="39" t="s">
        <v>90</v>
      </c>
      <c r="N68" s="46" t="s">
        <v>34</v>
      </c>
      <c r="O68" s="46" t="s">
        <v>278</v>
      </c>
      <c r="P68" s="47"/>
      <c r="Q68" s="46" t="s">
        <v>142</v>
      </c>
      <c r="R68" s="39" t="s">
        <v>57</v>
      </c>
      <c r="S68" s="46">
        <v>224</v>
      </c>
      <c r="T68" s="46">
        <v>2021</v>
      </c>
    </row>
    <row r="69" spans="1:20" s="134" customFormat="1" ht="140.25" x14ac:dyDescent="0.25">
      <c r="A69" s="132">
        <v>58</v>
      </c>
      <c r="B69" s="133" t="s">
        <v>39</v>
      </c>
      <c r="C69" s="143"/>
      <c r="D69" s="140" t="s">
        <v>2067</v>
      </c>
      <c r="E69" s="132" t="s">
        <v>2368</v>
      </c>
      <c r="F69" s="132" t="s">
        <v>2367</v>
      </c>
      <c r="G69" s="138" t="s">
        <v>2369</v>
      </c>
      <c r="H69" s="135">
        <v>2760</v>
      </c>
      <c r="I69" s="139"/>
      <c r="J69" s="133">
        <f t="shared" si="0"/>
        <v>0</v>
      </c>
      <c r="K69" s="136" t="s">
        <v>2370</v>
      </c>
      <c r="L69" s="136" t="s">
        <v>364</v>
      </c>
      <c r="M69" s="136" t="s">
        <v>2366</v>
      </c>
      <c r="N69" s="136" t="s">
        <v>27</v>
      </c>
      <c r="O69" s="136" t="s">
        <v>220</v>
      </c>
      <c r="P69" s="137" t="s">
        <v>1736</v>
      </c>
      <c r="Q69" s="39" t="s">
        <v>30</v>
      </c>
      <c r="R69" s="136" t="s">
        <v>57</v>
      </c>
      <c r="S69" s="136">
        <v>216</v>
      </c>
      <c r="T69" s="136">
        <v>2023</v>
      </c>
    </row>
    <row r="70" spans="1:20" s="134" customFormat="1" ht="63.75" x14ac:dyDescent="0.25">
      <c r="A70" s="132">
        <v>59</v>
      </c>
      <c r="B70" s="133" t="s">
        <v>39</v>
      </c>
      <c r="C70" s="143"/>
      <c r="D70" s="140" t="s">
        <v>2067</v>
      </c>
      <c r="E70" s="132" t="s">
        <v>2363</v>
      </c>
      <c r="F70" s="132" t="s">
        <v>154</v>
      </c>
      <c r="G70" s="138" t="s">
        <v>2364</v>
      </c>
      <c r="H70" s="135">
        <v>3440</v>
      </c>
      <c r="I70" s="139"/>
      <c r="J70" s="133">
        <f t="shared" si="0"/>
        <v>0</v>
      </c>
      <c r="K70" s="136" t="s">
        <v>2365</v>
      </c>
      <c r="L70" s="136" t="s">
        <v>1370</v>
      </c>
      <c r="M70" s="136" t="s">
        <v>85</v>
      </c>
      <c r="N70" s="136" t="s">
        <v>34</v>
      </c>
      <c r="O70" s="136" t="s">
        <v>55</v>
      </c>
      <c r="P70" s="137" t="s">
        <v>2159</v>
      </c>
      <c r="Q70" s="39" t="s">
        <v>30</v>
      </c>
      <c r="R70" s="136" t="s">
        <v>57</v>
      </c>
      <c r="S70" s="136">
        <v>396</v>
      </c>
      <c r="T70" s="136">
        <v>2023</v>
      </c>
    </row>
    <row r="71" spans="1:20" s="134" customFormat="1" ht="40.5" x14ac:dyDescent="0.25">
      <c r="A71" s="132">
        <v>60</v>
      </c>
      <c r="B71" s="133" t="s">
        <v>22</v>
      </c>
      <c r="C71" s="143"/>
      <c r="D71" s="140" t="s">
        <v>2067</v>
      </c>
      <c r="E71" s="132" t="s">
        <v>2359</v>
      </c>
      <c r="F71" s="132" t="s">
        <v>2349</v>
      </c>
      <c r="G71" s="138" t="s">
        <v>2360</v>
      </c>
      <c r="H71" s="135">
        <v>1385</v>
      </c>
      <c r="I71" s="139"/>
      <c r="J71" s="133">
        <f t="shared" si="0"/>
        <v>0</v>
      </c>
      <c r="K71" s="136" t="s">
        <v>2352</v>
      </c>
      <c r="L71" s="136" t="s">
        <v>2352</v>
      </c>
      <c r="M71" s="136" t="s">
        <v>2356</v>
      </c>
      <c r="N71" s="136" t="s">
        <v>34</v>
      </c>
      <c r="O71" s="136" t="s">
        <v>2353</v>
      </c>
      <c r="P71" s="137" t="s">
        <v>156</v>
      </c>
      <c r="Q71" s="39" t="s">
        <v>608</v>
      </c>
      <c r="R71" s="136" t="s">
        <v>57</v>
      </c>
      <c r="S71" s="136">
        <v>63</v>
      </c>
      <c r="T71" s="136">
        <v>2023</v>
      </c>
    </row>
    <row r="72" spans="1:20" s="134" customFormat="1" ht="40.5" x14ac:dyDescent="0.25">
      <c r="A72" s="132">
        <v>61</v>
      </c>
      <c r="B72" s="133" t="s">
        <v>22</v>
      </c>
      <c r="C72" s="143"/>
      <c r="D72" s="140" t="s">
        <v>2067</v>
      </c>
      <c r="E72" s="132" t="s">
        <v>2357</v>
      </c>
      <c r="F72" s="132" t="s">
        <v>2349</v>
      </c>
      <c r="G72" s="138" t="s">
        <v>2358</v>
      </c>
      <c r="H72" s="135">
        <v>1385</v>
      </c>
      <c r="I72" s="139"/>
      <c r="J72" s="133">
        <f t="shared" si="0"/>
        <v>0</v>
      </c>
      <c r="K72" s="136" t="s">
        <v>2352</v>
      </c>
      <c r="L72" s="136" t="s">
        <v>2352</v>
      </c>
      <c r="M72" s="136" t="s">
        <v>2356</v>
      </c>
      <c r="N72" s="136" t="s">
        <v>34</v>
      </c>
      <c r="O72" s="136" t="s">
        <v>2353</v>
      </c>
      <c r="P72" s="137" t="s">
        <v>156</v>
      </c>
      <c r="Q72" s="39" t="s">
        <v>608</v>
      </c>
      <c r="R72" s="136" t="s">
        <v>57</v>
      </c>
      <c r="S72" s="136">
        <v>63</v>
      </c>
      <c r="T72" s="136">
        <v>2023</v>
      </c>
    </row>
    <row r="73" spans="1:20" s="134" customFormat="1" ht="40.5" x14ac:dyDescent="0.25">
      <c r="A73" s="132">
        <v>62</v>
      </c>
      <c r="B73" s="133" t="s">
        <v>22</v>
      </c>
      <c r="C73" s="143"/>
      <c r="D73" s="140" t="s">
        <v>2067</v>
      </c>
      <c r="E73" s="132" t="s">
        <v>2354</v>
      </c>
      <c r="F73" s="132" t="s">
        <v>2349</v>
      </c>
      <c r="G73" s="138" t="s">
        <v>2355</v>
      </c>
      <c r="H73" s="135">
        <v>1385</v>
      </c>
      <c r="I73" s="139"/>
      <c r="J73" s="133">
        <f t="shared" si="0"/>
        <v>0</v>
      </c>
      <c r="K73" s="136" t="s">
        <v>2352</v>
      </c>
      <c r="L73" s="136" t="s">
        <v>2352</v>
      </c>
      <c r="M73" s="136" t="s">
        <v>2356</v>
      </c>
      <c r="N73" s="136" t="s">
        <v>34</v>
      </c>
      <c r="O73" s="136" t="s">
        <v>2353</v>
      </c>
      <c r="P73" s="137" t="s">
        <v>156</v>
      </c>
      <c r="Q73" s="39" t="s">
        <v>608</v>
      </c>
      <c r="R73" s="136" t="s">
        <v>57</v>
      </c>
      <c r="S73" s="136">
        <v>63</v>
      </c>
      <c r="T73" s="136">
        <v>2023</v>
      </c>
    </row>
    <row r="74" spans="1:20" s="134" customFormat="1" ht="40.5" x14ac:dyDescent="0.25">
      <c r="A74" s="132">
        <v>63</v>
      </c>
      <c r="B74" s="133" t="s">
        <v>22</v>
      </c>
      <c r="C74" s="143"/>
      <c r="D74" s="140" t="s">
        <v>2067</v>
      </c>
      <c r="E74" s="132" t="s">
        <v>2350</v>
      </c>
      <c r="F74" s="132" t="s">
        <v>2349</v>
      </c>
      <c r="G74" s="138" t="s">
        <v>2351</v>
      </c>
      <c r="H74" s="135">
        <v>1385</v>
      </c>
      <c r="I74" s="139"/>
      <c r="J74" s="133">
        <f t="shared" si="0"/>
        <v>0</v>
      </c>
      <c r="K74" s="136" t="s">
        <v>2352</v>
      </c>
      <c r="L74" s="136" t="s">
        <v>2352</v>
      </c>
      <c r="M74" s="136" t="s">
        <v>2356</v>
      </c>
      <c r="N74" s="136" t="s">
        <v>34</v>
      </c>
      <c r="O74" s="136" t="s">
        <v>2353</v>
      </c>
      <c r="P74" s="137" t="s">
        <v>156</v>
      </c>
      <c r="Q74" s="39" t="s">
        <v>608</v>
      </c>
      <c r="R74" s="136" t="s">
        <v>57</v>
      </c>
      <c r="S74" s="136">
        <v>63</v>
      </c>
      <c r="T74" s="136">
        <v>2023</v>
      </c>
    </row>
    <row r="75" spans="1:20" s="134" customFormat="1" ht="76.5" x14ac:dyDescent="0.25">
      <c r="A75" s="132">
        <v>64</v>
      </c>
      <c r="B75" s="133" t="s">
        <v>39</v>
      </c>
      <c r="C75" s="143"/>
      <c r="D75" s="140" t="s">
        <v>2067</v>
      </c>
      <c r="E75" s="132" t="s">
        <v>2361</v>
      </c>
      <c r="F75" s="132" t="s">
        <v>154</v>
      </c>
      <c r="G75" s="138" t="s">
        <v>2346</v>
      </c>
      <c r="H75" s="135">
        <v>3190</v>
      </c>
      <c r="I75" s="139"/>
      <c r="J75" s="133">
        <f t="shared" si="0"/>
        <v>0</v>
      </c>
      <c r="K75" s="136" t="s">
        <v>2347</v>
      </c>
      <c r="L75" s="136" t="s">
        <v>1370</v>
      </c>
      <c r="M75" s="136" t="s">
        <v>2348</v>
      </c>
      <c r="N75" s="136" t="s">
        <v>34</v>
      </c>
      <c r="O75" s="136" t="s">
        <v>55</v>
      </c>
      <c r="P75" s="137" t="s">
        <v>71</v>
      </c>
      <c r="Q75" s="39" t="s">
        <v>30</v>
      </c>
      <c r="R75" s="136" t="s">
        <v>57</v>
      </c>
      <c r="S75" s="136">
        <v>320</v>
      </c>
      <c r="T75" s="136">
        <v>2023</v>
      </c>
    </row>
    <row r="76" spans="1:20" s="134" customFormat="1" ht="178.5" x14ac:dyDescent="0.25">
      <c r="A76" s="132">
        <v>65</v>
      </c>
      <c r="B76" s="133" t="s">
        <v>39</v>
      </c>
      <c r="C76" s="143"/>
      <c r="D76" s="140" t="s">
        <v>2067</v>
      </c>
      <c r="E76" s="132" t="s">
        <v>2343</v>
      </c>
      <c r="F76" s="132" t="s">
        <v>873</v>
      </c>
      <c r="G76" s="138" t="s">
        <v>2344</v>
      </c>
      <c r="H76" s="135">
        <v>4100</v>
      </c>
      <c r="I76" s="139"/>
      <c r="J76" s="133">
        <f t="shared" si="0"/>
        <v>0</v>
      </c>
      <c r="K76" s="136" t="s">
        <v>2345</v>
      </c>
      <c r="L76" s="136"/>
      <c r="M76" s="136" t="s">
        <v>85</v>
      </c>
      <c r="N76" s="136" t="s">
        <v>27</v>
      </c>
      <c r="O76" s="136" t="s">
        <v>65</v>
      </c>
      <c r="P76" s="137" t="s">
        <v>1847</v>
      </c>
      <c r="Q76" s="39" t="s">
        <v>30</v>
      </c>
      <c r="R76" s="136" t="s">
        <v>57</v>
      </c>
      <c r="S76" s="136">
        <v>396</v>
      </c>
      <c r="T76" s="136">
        <v>2023</v>
      </c>
    </row>
    <row r="77" spans="1:20" s="134" customFormat="1" ht="63.75" x14ac:dyDescent="0.25">
      <c r="A77" s="132">
        <v>66</v>
      </c>
      <c r="B77" s="133" t="s">
        <v>39</v>
      </c>
      <c r="C77" s="143"/>
      <c r="D77" s="140" t="s">
        <v>2067</v>
      </c>
      <c r="E77" s="132" t="s">
        <v>2323</v>
      </c>
      <c r="F77" s="132" t="s">
        <v>184</v>
      </c>
      <c r="G77" s="138" t="s">
        <v>2324</v>
      </c>
      <c r="H77" s="135">
        <v>3830</v>
      </c>
      <c r="I77" s="139"/>
      <c r="J77" s="133">
        <f t="shared" ref="J77:J140" si="1">I77*H77</f>
        <v>0</v>
      </c>
      <c r="K77" s="136" t="s">
        <v>2325</v>
      </c>
      <c r="L77" s="136" t="s">
        <v>1370</v>
      </c>
      <c r="M77" s="136" t="s">
        <v>43</v>
      </c>
      <c r="N77" s="136" t="s">
        <v>34</v>
      </c>
      <c r="O77" s="136" t="s">
        <v>55</v>
      </c>
      <c r="P77" s="137" t="s">
        <v>2326</v>
      </c>
      <c r="Q77" s="39" t="s">
        <v>30</v>
      </c>
      <c r="R77" s="136" t="s">
        <v>57</v>
      </c>
      <c r="S77" s="136">
        <v>308</v>
      </c>
      <c r="T77" s="136">
        <v>2023</v>
      </c>
    </row>
    <row r="78" spans="1:20" s="134" customFormat="1" ht="51" x14ac:dyDescent="0.25">
      <c r="A78" s="132">
        <v>67</v>
      </c>
      <c r="B78" s="133" t="s">
        <v>22</v>
      </c>
      <c r="C78" s="143"/>
      <c r="D78" s="140" t="s">
        <v>2067</v>
      </c>
      <c r="E78" s="132" t="s">
        <v>2327</v>
      </c>
      <c r="F78" s="132" t="s">
        <v>2141</v>
      </c>
      <c r="G78" s="138" t="s">
        <v>2328</v>
      </c>
      <c r="H78" s="135">
        <v>1555</v>
      </c>
      <c r="I78" s="139"/>
      <c r="J78" s="133">
        <f t="shared" si="1"/>
        <v>0</v>
      </c>
      <c r="K78" s="136" t="s">
        <v>2329</v>
      </c>
      <c r="L78" s="136" t="s">
        <v>2321</v>
      </c>
      <c r="M78" s="136"/>
      <c r="N78" s="136" t="s">
        <v>34</v>
      </c>
      <c r="O78" s="136" t="s">
        <v>655</v>
      </c>
      <c r="P78" s="137" t="s">
        <v>2322</v>
      </c>
      <c r="Q78" s="39" t="s">
        <v>608</v>
      </c>
      <c r="R78" s="136" t="s">
        <v>106</v>
      </c>
      <c r="S78" s="136">
        <v>24</v>
      </c>
      <c r="T78" s="136">
        <v>2023</v>
      </c>
    </row>
    <row r="79" spans="1:20" s="134" customFormat="1" ht="38.25" x14ac:dyDescent="0.25">
      <c r="A79" s="132">
        <v>68</v>
      </c>
      <c r="B79" s="133" t="s">
        <v>22</v>
      </c>
      <c r="C79" s="143"/>
      <c r="D79" s="140" t="s">
        <v>2067</v>
      </c>
      <c r="E79" s="132" t="s">
        <v>2331</v>
      </c>
      <c r="F79" s="132" t="s">
        <v>2330</v>
      </c>
      <c r="G79" s="138" t="s">
        <v>2332</v>
      </c>
      <c r="H79" s="135">
        <v>1560</v>
      </c>
      <c r="I79" s="139"/>
      <c r="J79" s="133">
        <f t="shared" si="1"/>
        <v>0</v>
      </c>
      <c r="K79" s="136" t="s">
        <v>2333</v>
      </c>
      <c r="L79" s="136" t="s">
        <v>2321</v>
      </c>
      <c r="M79" s="136"/>
      <c r="N79" s="136" t="s">
        <v>34</v>
      </c>
      <c r="O79" s="136" t="s">
        <v>655</v>
      </c>
      <c r="P79" s="137" t="s">
        <v>2322</v>
      </c>
      <c r="Q79" s="39" t="s">
        <v>608</v>
      </c>
      <c r="R79" s="136" t="s">
        <v>106</v>
      </c>
      <c r="S79" s="136">
        <v>24</v>
      </c>
      <c r="T79" s="136">
        <v>2023</v>
      </c>
    </row>
    <row r="80" spans="1:20" s="134" customFormat="1" ht="51" x14ac:dyDescent="0.25">
      <c r="A80" s="132">
        <v>69</v>
      </c>
      <c r="B80" s="133" t="s">
        <v>22</v>
      </c>
      <c r="C80" s="143"/>
      <c r="D80" s="140" t="s">
        <v>2067</v>
      </c>
      <c r="E80" s="132" t="s">
        <v>2335</v>
      </c>
      <c r="F80" s="132" t="s">
        <v>2334</v>
      </c>
      <c r="G80" s="138" t="s">
        <v>2336</v>
      </c>
      <c r="H80" s="135">
        <v>1825</v>
      </c>
      <c r="I80" s="139"/>
      <c r="J80" s="133">
        <f t="shared" si="1"/>
        <v>0</v>
      </c>
      <c r="K80" s="136" t="s">
        <v>2337</v>
      </c>
      <c r="L80" s="136" t="s">
        <v>2321</v>
      </c>
      <c r="M80" s="136"/>
      <c r="N80" s="136" t="s">
        <v>34</v>
      </c>
      <c r="O80" s="136" t="s">
        <v>2338</v>
      </c>
      <c r="P80" s="137" t="s">
        <v>2339</v>
      </c>
      <c r="Q80" s="39" t="s">
        <v>608</v>
      </c>
      <c r="R80" s="136" t="s">
        <v>106</v>
      </c>
      <c r="S80" s="136">
        <v>28</v>
      </c>
      <c r="T80" s="136">
        <v>2023</v>
      </c>
    </row>
    <row r="81" spans="1:20" s="134" customFormat="1" ht="51" x14ac:dyDescent="0.25">
      <c r="A81" s="132">
        <v>70</v>
      </c>
      <c r="B81" s="133" t="s">
        <v>22</v>
      </c>
      <c r="C81" s="143"/>
      <c r="D81" s="140" t="s">
        <v>2067</v>
      </c>
      <c r="E81" s="132" t="s">
        <v>2318</v>
      </c>
      <c r="F81" s="132" t="s">
        <v>2141</v>
      </c>
      <c r="G81" s="138" t="s">
        <v>2319</v>
      </c>
      <c r="H81" s="135">
        <v>1555</v>
      </c>
      <c r="I81" s="139"/>
      <c r="J81" s="133">
        <f t="shared" si="1"/>
        <v>0</v>
      </c>
      <c r="K81" s="136" t="s">
        <v>2320</v>
      </c>
      <c r="L81" s="136" t="s">
        <v>2321</v>
      </c>
      <c r="M81" s="136"/>
      <c r="N81" s="136" t="s">
        <v>34</v>
      </c>
      <c r="O81" s="136" t="s">
        <v>655</v>
      </c>
      <c r="P81" s="137" t="s">
        <v>2322</v>
      </c>
      <c r="Q81" s="39" t="s">
        <v>608</v>
      </c>
      <c r="R81" s="136" t="s">
        <v>106</v>
      </c>
      <c r="S81" s="136">
        <v>24</v>
      </c>
      <c r="T81" s="136">
        <v>2023</v>
      </c>
    </row>
    <row r="82" spans="1:20" s="134" customFormat="1" ht="102" x14ac:dyDescent="0.25">
      <c r="A82" s="132">
        <v>71</v>
      </c>
      <c r="B82" s="133" t="s">
        <v>92</v>
      </c>
      <c r="C82" s="143"/>
      <c r="D82" s="140" t="s">
        <v>2067</v>
      </c>
      <c r="E82" s="132" t="s">
        <v>2316</v>
      </c>
      <c r="F82" s="132" t="s">
        <v>1930</v>
      </c>
      <c r="G82" s="138" t="s">
        <v>2317</v>
      </c>
      <c r="H82" s="135">
        <v>4900</v>
      </c>
      <c r="I82" s="139"/>
      <c r="J82" s="133">
        <f t="shared" si="1"/>
        <v>0</v>
      </c>
      <c r="K82" s="136" t="s">
        <v>2315</v>
      </c>
      <c r="L82" s="39" t="s">
        <v>26</v>
      </c>
      <c r="M82" s="39" t="s">
        <v>1855</v>
      </c>
      <c r="N82" s="136" t="s">
        <v>34</v>
      </c>
      <c r="O82" s="136" t="s">
        <v>104</v>
      </c>
      <c r="P82" s="137" t="s">
        <v>2314</v>
      </c>
      <c r="Q82" s="39" t="s">
        <v>608</v>
      </c>
      <c r="R82" s="136" t="s">
        <v>106</v>
      </c>
      <c r="S82" s="136">
        <v>128</v>
      </c>
      <c r="T82" s="136">
        <v>2023</v>
      </c>
    </row>
    <row r="83" spans="1:20" s="134" customFormat="1" ht="178.5" x14ac:dyDescent="0.25">
      <c r="A83" s="132">
        <v>72</v>
      </c>
      <c r="B83" s="133" t="s">
        <v>39</v>
      </c>
      <c r="C83" s="143"/>
      <c r="D83" s="140" t="s">
        <v>2067</v>
      </c>
      <c r="E83" s="132" t="s">
        <v>2309</v>
      </c>
      <c r="F83" s="132" t="s">
        <v>2307</v>
      </c>
      <c r="G83" s="138" t="s">
        <v>2310</v>
      </c>
      <c r="H83" s="135">
        <v>2700</v>
      </c>
      <c r="I83" s="139"/>
      <c r="J83" s="133">
        <f t="shared" si="1"/>
        <v>0</v>
      </c>
      <c r="K83" s="136" t="s">
        <v>2311</v>
      </c>
      <c r="L83" s="136"/>
      <c r="M83" s="136" t="s">
        <v>2308</v>
      </c>
      <c r="N83" s="136" t="s">
        <v>27</v>
      </c>
      <c r="O83" s="136" t="s">
        <v>220</v>
      </c>
      <c r="P83" s="137" t="s">
        <v>2312</v>
      </c>
      <c r="Q83" s="39" t="s">
        <v>30</v>
      </c>
      <c r="R83" s="136" t="s">
        <v>57</v>
      </c>
      <c r="S83" s="136">
        <v>324</v>
      </c>
      <c r="T83" s="136">
        <v>2023</v>
      </c>
    </row>
    <row r="84" spans="1:20" s="134" customFormat="1" ht="76.5" x14ac:dyDescent="0.25">
      <c r="A84" s="132">
        <v>73</v>
      </c>
      <c r="B84" s="133" t="s">
        <v>92</v>
      </c>
      <c r="C84" s="143"/>
      <c r="D84" s="140" t="s">
        <v>2067</v>
      </c>
      <c r="E84" s="132" t="s">
        <v>2293</v>
      </c>
      <c r="F84" s="132" t="s">
        <v>2291</v>
      </c>
      <c r="G84" s="138" t="s">
        <v>2294</v>
      </c>
      <c r="H84" s="135">
        <v>3596</v>
      </c>
      <c r="I84" s="139"/>
      <c r="J84" s="133">
        <f t="shared" si="1"/>
        <v>0</v>
      </c>
      <c r="K84" s="136" t="s">
        <v>2295</v>
      </c>
      <c r="L84" s="136" t="s">
        <v>54</v>
      </c>
      <c r="M84" s="136" t="s">
        <v>2292</v>
      </c>
      <c r="N84" s="136" t="s">
        <v>34</v>
      </c>
      <c r="O84" s="136" t="s">
        <v>55</v>
      </c>
      <c r="P84" s="137" t="s">
        <v>126</v>
      </c>
      <c r="Q84" s="39" t="s">
        <v>30</v>
      </c>
      <c r="R84" s="136" t="s">
        <v>57</v>
      </c>
      <c r="S84" s="136">
        <v>364</v>
      </c>
      <c r="T84" s="136">
        <v>2023</v>
      </c>
    </row>
    <row r="85" spans="1:20" s="134" customFormat="1" ht="127.5" x14ac:dyDescent="0.25">
      <c r="A85" s="132">
        <v>74</v>
      </c>
      <c r="B85" s="133" t="s">
        <v>39</v>
      </c>
      <c r="C85" s="143"/>
      <c r="D85" s="140" t="s">
        <v>2067</v>
      </c>
      <c r="E85" s="132" t="s">
        <v>2297</v>
      </c>
      <c r="F85" s="132" t="s">
        <v>2296</v>
      </c>
      <c r="G85" s="138" t="s">
        <v>2298</v>
      </c>
      <c r="H85" s="135">
        <v>3765</v>
      </c>
      <c r="I85" s="139"/>
      <c r="J85" s="133">
        <f t="shared" si="1"/>
        <v>0</v>
      </c>
      <c r="K85" s="136" t="s">
        <v>2302</v>
      </c>
      <c r="L85" s="136" t="s">
        <v>347</v>
      </c>
      <c r="M85" s="136"/>
      <c r="N85" s="136" t="s">
        <v>34</v>
      </c>
      <c r="O85" s="136" t="s">
        <v>55</v>
      </c>
      <c r="P85" s="137" t="s">
        <v>2299</v>
      </c>
      <c r="Q85" s="39" t="s">
        <v>608</v>
      </c>
      <c r="R85" s="136" t="s">
        <v>57</v>
      </c>
      <c r="S85" s="136">
        <v>320</v>
      </c>
      <c r="T85" s="136">
        <v>2023</v>
      </c>
    </row>
    <row r="86" spans="1:20" s="134" customFormat="1" ht="140.25" x14ac:dyDescent="0.25">
      <c r="A86" s="132">
        <v>75</v>
      </c>
      <c r="B86" s="133" t="s">
        <v>97</v>
      </c>
      <c r="C86" s="143"/>
      <c r="D86" s="140" t="s">
        <v>2067</v>
      </c>
      <c r="E86" s="132" t="s">
        <v>2300</v>
      </c>
      <c r="F86" s="132" t="s">
        <v>134</v>
      </c>
      <c r="G86" s="138" t="s">
        <v>2301</v>
      </c>
      <c r="H86" s="135">
        <v>3050</v>
      </c>
      <c r="I86" s="139"/>
      <c r="J86" s="133">
        <f t="shared" si="1"/>
        <v>0</v>
      </c>
      <c r="K86" s="136" t="s">
        <v>2303</v>
      </c>
      <c r="L86" s="136"/>
      <c r="M86" s="39" t="s">
        <v>136</v>
      </c>
      <c r="N86" s="136" t="s">
        <v>27</v>
      </c>
      <c r="O86" s="136" t="s">
        <v>55</v>
      </c>
      <c r="P86" s="137" t="s">
        <v>2079</v>
      </c>
      <c r="Q86" s="39" t="s">
        <v>30</v>
      </c>
      <c r="R86" s="136" t="s">
        <v>57</v>
      </c>
      <c r="S86" s="136">
        <v>320</v>
      </c>
      <c r="T86" s="136">
        <v>2023</v>
      </c>
    </row>
    <row r="87" spans="1:20" s="134" customFormat="1" ht="102" x14ac:dyDescent="0.25">
      <c r="A87" s="132">
        <v>76</v>
      </c>
      <c r="B87" s="133" t="s">
        <v>92</v>
      </c>
      <c r="C87" s="143"/>
      <c r="D87" s="140" t="s">
        <v>2067</v>
      </c>
      <c r="E87" s="132" t="s">
        <v>2287</v>
      </c>
      <c r="F87" s="132" t="s">
        <v>203</v>
      </c>
      <c r="G87" s="138" t="s">
        <v>2288</v>
      </c>
      <c r="H87" s="135">
        <v>1960</v>
      </c>
      <c r="I87" s="139"/>
      <c r="J87" s="133">
        <f t="shared" si="1"/>
        <v>0</v>
      </c>
      <c r="K87" s="136" t="s">
        <v>2289</v>
      </c>
      <c r="L87" s="136" t="s">
        <v>392</v>
      </c>
      <c r="M87" s="136" t="s">
        <v>85</v>
      </c>
      <c r="N87" s="136" t="s">
        <v>34</v>
      </c>
      <c r="O87" s="136" t="s">
        <v>186</v>
      </c>
      <c r="P87" s="137" t="s">
        <v>2290</v>
      </c>
      <c r="Q87" s="39" t="s">
        <v>608</v>
      </c>
      <c r="R87" s="136" t="s">
        <v>57</v>
      </c>
      <c r="S87" s="136">
        <v>304</v>
      </c>
      <c r="T87" s="136">
        <v>2023</v>
      </c>
    </row>
    <row r="88" spans="1:20" s="134" customFormat="1" ht="153" x14ac:dyDescent="0.25">
      <c r="A88" s="132">
        <v>77</v>
      </c>
      <c r="B88" s="133" t="s">
        <v>39</v>
      </c>
      <c r="C88" s="143"/>
      <c r="D88" s="140" t="s">
        <v>2067</v>
      </c>
      <c r="E88" s="132" t="s">
        <v>2278</v>
      </c>
      <c r="F88" s="132" t="s">
        <v>2279</v>
      </c>
      <c r="G88" s="138" t="s">
        <v>2280</v>
      </c>
      <c r="H88" s="135">
        <v>9450</v>
      </c>
      <c r="I88" s="139"/>
      <c r="J88" s="133">
        <f t="shared" si="1"/>
        <v>0</v>
      </c>
      <c r="K88" s="136" t="s">
        <v>2281</v>
      </c>
      <c r="L88" s="136" t="s">
        <v>224</v>
      </c>
      <c r="M88" s="136" t="s">
        <v>85</v>
      </c>
      <c r="N88" s="136" t="s">
        <v>34</v>
      </c>
      <c r="O88" s="136" t="s">
        <v>115</v>
      </c>
      <c r="P88" s="137" t="s">
        <v>2282</v>
      </c>
      <c r="Q88" s="39" t="s">
        <v>30</v>
      </c>
      <c r="R88" s="136" t="s">
        <v>57</v>
      </c>
      <c r="S88" s="136">
        <v>792</v>
      </c>
      <c r="T88" s="136">
        <v>2023</v>
      </c>
    </row>
    <row r="89" spans="1:20" s="134" customFormat="1" ht="89.25" x14ac:dyDescent="0.25">
      <c r="A89" s="132">
        <v>78</v>
      </c>
      <c r="B89" s="133" t="s">
        <v>39</v>
      </c>
      <c r="C89" s="143"/>
      <c r="D89" s="140" t="s">
        <v>2067</v>
      </c>
      <c r="E89" s="132" t="s">
        <v>2275</v>
      </c>
      <c r="F89" s="132" t="s">
        <v>2273</v>
      </c>
      <c r="G89" s="138" t="s">
        <v>2276</v>
      </c>
      <c r="H89" s="135">
        <v>1670</v>
      </c>
      <c r="I89" s="139"/>
      <c r="J89" s="133">
        <f t="shared" si="1"/>
        <v>0</v>
      </c>
      <c r="K89" s="136" t="s">
        <v>2277</v>
      </c>
      <c r="L89" s="136" t="s">
        <v>1370</v>
      </c>
      <c r="M89" s="136" t="s">
        <v>2274</v>
      </c>
      <c r="N89" s="136" t="s">
        <v>34</v>
      </c>
      <c r="O89" s="136" t="s">
        <v>55</v>
      </c>
      <c r="P89" s="137" t="s">
        <v>1885</v>
      </c>
      <c r="Q89" s="39" t="s">
        <v>30</v>
      </c>
      <c r="R89" s="136" t="s">
        <v>57</v>
      </c>
      <c r="S89" s="136">
        <v>184</v>
      </c>
      <c r="T89" s="136">
        <v>2023</v>
      </c>
    </row>
    <row r="90" spans="1:20" s="134" customFormat="1" ht="165.75" x14ac:dyDescent="0.25">
      <c r="A90" s="132">
        <v>79</v>
      </c>
      <c r="B90" s="133" t="s">
        <v>81</v>
      </c>
      <c r="C90" s="143"/>
      <c r="D90" s="140" t="s">
        <v>2067</v>
      </c>
      <c r="E90" s="132" t="s">
        <v>2270</v>
      </c>
      <c r="F90" s="132" t="s">
        <v>2108</v>
      </c>
      <c r="G90" s="138" t="s">
        <v>2271</v>
      </c>
      <c r="H90" s="135">
        <v>3050</v>
      </c>
      <c r="I90" s="139"/>
      <c r="J90" s="133">
        <f t="shared" si="1"/>
        <v>0</v>
      </c>
      <c r="K90" s="136" t="s">
        <v>2272</v>
      </c>
      <c r="L90" s="149"/>
      <c r="M90" s="136" t="s">
        <v>1816</v>
      </c>
      <c r="N90" s="136" t="s">
        <v>27</v>
      </c>
      <c r="O90" s="136" t="s">
        <v>220</v>
      </c>
      <c r="P90" s="137" t="s">
        <v>1859</v>
      </c>
      <c r="Q90" s="39" t="s">
        <v>30</v>
      </c>
      <c r="R90" s="136" t="s">
        <v>57</v>
      </c>
      <c r="S90" s="136">
        <v>272</v>
      </c>
      <c r="T90" s="136">
        <v>2023</v>
      </c>
    </row>
    <row r="91" spans="1:20" s="134" customFormat="1" ht="153" x14ac:dyDescent="0.25">
      <c r="A91" s="132">
        <v>80</v>
      </c>
      <c r="B91" s="133" t="s">
        <v>39</v>
      </c>
      <c r="C91" s="143"/>
      <c r="D91" s="140" t="s">
        <v>2067</v>
      </c>
      <c r="E91" s="132" t="s">
        <v>2267</v>
      </c>
      <c r="F91" s="132" t="s">
        <v>873</v>
      </c>
      <c r="G91" s="138" t="s">
        <v>2268</v>
      </c>
      <c r="H91" s="135">
        <v>3735</v>
      </c>
      <c r="I91" s="139"/>
      <c r="J91" s="133">
        <f t="shared" si="1"/>
        <v>0</v>
      </c>
      <c r="K91" s="136" t="s">
        <v>2269</v>
      </c>
      <c r="L91" s="149"/>
      <c r="M91" s="136" t="s">
        <v>85</v>
      </c>
      <c r="N91" s="136" t="s">
        <v>27</v>
      </c>
      <c r="O91" s="136" t="s">
        <v>65</v>
      </c>
      <c r="P91" s="137" t="s">
        <v>1825</v>
      </c>
      <c r="Q91" s="39" t="s">
        <v>30</v>
      </c>
      <c r="R91" s="136" t="s">
        <v>57</v>
      </c>
      <c r="S91" s="136">
        <v>368</v>
      </c>
      <c r="T91" s="136">
        <v>2023</v>
      </c>
    </row>
    <row r="92" spans="1:20" s="134" customFormat="1" ht="89.25" x14ac:dyDescent="0.25">
      <c r="A92" s="132">
        <v>81</v>
      </c>
      <c r="B92" s="133" t="s">
        <v>92</v>
      </c>
      <c r="C92" s="143"/>
      <c r="D92" s="140" t="s">
        <v>2067</v>
      </c>
      <c r="E92" s="132" t="s">
        <v>2263</v>
      </c>
      <c r="F92" s="132" t="s">
        <v>2264</v>
      </c>
      <c r="G92" s="138" t="s">
        <v>2265</v>
      </c>
      <c r="H92" s="135">
        <v>2215</v>
      </c>
      <c r="I92" s="139"/>
      <c r="J92" s="133">
        <f t="shared" si="1"/>
        <v>0</v>
      </c>
      <c r="K92" s="136" t="s">
        <v>2266</v>
      </c>
      <c r="L92" s="149" t="s">
        <v>64</v>
      </c>
      <c r="M92" s="136" t="s">
        <v>1779</v>
      </c>
      <c r="N92" s="136" t="s">
        <v>34</v>
      </c>
      <c r="O92" s="136" t="s">
        <v>65</v>
      </c>
      <c r="P92" s="137" t="s">
        <v>1838</v>
      </c>
      <c r="Q92" s="39" t="s">
        <v>30</v>
      </c>
      <c r="R92" s="136" t="s">
        <v>57</v>
      </c>
      <c r="S92" s="136">
        <v>276</v>
      </c>
      <c r="T92" s="136">
        <v>2023</v>
      </c>
    </row>
    <row r="93" spans="1:20" s="134" customFormat="1" ht="127.5" x14ac:dyDescent="0.25">
      <c r="A93" s="132">
        <v>82</v>
      </c>
      <c r="B93" s="133" t="s">
        <v>39</v>
      </c>
      <c r="C93" s="143"/>
      <c r="D93" s="140" t="s">
        <v>2067</v>
      </c>
      <c r="E93" s="132" t="s">
        <v>2257</v>
      </c>
      <c r="F93" s="132" t="s">
        <v>2256</v>
      </c>
      <c r="G93" s="138" t="s">
        <v>2258</v>
      </c>
      <c r="H93" s="135">
        <v>11165</v>
      </c>
      <c r="I93" s="139"/>
      <c r="J93" s="133">
        <f t="shared" si="1"/>
        <v>0</v>
      </c>
      <c r="K93" s="136" t="s">
        <v>2259</v>
      </c>
      <c r="L93" s="149" t="s">
        <v>54</v>
      </c>
      <c r="M93" s="136" t="s">
        <v>85</v>
      </c>
      <c r="N93" s="136" t="s">
        <v>34</v>
      </c>
      <c r="O93" s="136" t="s">
        <v>55</v>
      </c>
      <c r="P93" s="137" t="s">
        <v>2260</v>
      </c>
      <c r="Q93" s="39" t="s">
        <v>30</v>
      </c>
      <c r="R93" s="136" t="s">
        <v>57</v>
      </c>
      <c r="S93" s="136" t="s">
        <v>2261</v>
      </c>
      <c r="T93" s="136">
        <v>2023</v>
      </c>
    </row>
    <row r="94" spans="1:20" s="134" customFormat="1" ht="102" x14ac:dyDescent="0.25">
      <c r="A94" s="132">
        <v>83</v>
      </c>
      <c r="B94" s="133" t="s">
        <v>39</v>
      </c>
      <c r="C94" s="143"/>
      <c r="D94" s="147" t="s">
        <v>2067</v>
      </c>
      <c r="E94" s="132" t="s">
        <v>2252</v>
      </c>
      <c r="F94" s="132" t="s">
        <v>550</v>
      </c>
      <c r="G94" s="138" t="s">
        <v>2253</v>
      </c>
      <c r="H94" s="135">
        <v>5100</v>
      </c>
      <c r="I94" s="139"/>
      <c r="J94" s="133">
        <f t="shared" si="1"/>
        <v>0</v>
      </c>
      <c r="K94" s="136" t="s">
        <v>2254</v>
      </c>
      <c r="L94" s="149" t="s">
        <v>224</v>
      </c>
      <c r="M94" s="136" t="s">
        <v>85</v>
      </c>
      <c r="N94" s="136" t="s">
        <v>34</v>
      </c>
      <c r="O94" s="136" t="s">
        <v>55</v>
      </c>
      <c r="P94" s="137" t="s">
        <v>2255</v>
      </c>
      <c r="Q94" s="39" t="s">
        <v>30</v>
      </c>
      <c r="R94" s="136" t="s">
        <v>57</v>
      </c>
      <c r="S94" s="136">
        <v>488</v>
      </c>
      <c r="T94" s="136">
        <v>2023</v>
      </c>
    </row>
    <row r="95" spans="1:20" s="134" customFormat="1" ht="63.75" x14ac:dyDescent="0.25">
      <c r="A95" s="132">
        <v>84</v>
      </c>
      <c r="B95" s="133" t="s">
        <v>81</v>
      </c>
      <c r="C95" s="143"/>
      <c r="D95" s="147" t="s">
        <v>2067</v>
      </c>
      <c r="E95" s="132" t="s">
        <v>2220</v>
      </c>
      <c r="F95" s="132" t="s">
        <v>665</v>
      </c>
      <c r="G95" s="138" t="s">
        <v>2221</v>
      </c>
      <c r="H95" s="135">
        <v>5325</v>
      </c>
      <c r="I95" s="139"/>
      <c r="J95" s="133">
        <f t="shared" si="1"/>
        <v>0</v>
      </c>
      <c r="K95" s="136" t="s">
        <v>2228</v>
      </c>
      <c r="L95" s="149" t="s">
        <v>2222</v>
      </c>
      <c r="M95" s="150"/>
      <c r="N95" s="136" t="s">
        <v>34</v>
      </c>
      <c r="O95" s="136" t="s">
        <v>104</v>
      </c>
      <c r="P95" s="137" t="s">
        <v>2223</v>
      </c>
      <c r="Q95" s="39" t="s">
        <v>30</v>
      </c>
      <c r="R95" s="136" t="s">
        <v>106</v>
      </c>
      <c r="S95" s="136">
        <v>160</v>
      </c>
      <c r="T95" s="136">
        <v>2023</v>
      </c>
    </row>
    <row r="96" spans="1:20" s="134" customFormat="1" ht="255" x14ac:dyDescent="0.25">
      <c r="A96" s="132">
        <v>85</v>
      </c>
      <c r="B96" s="133" t="s">
        <v>39</v>
      </c>
      <c r="C96" s="143"/>
      <c r="D96" s="147" t="s">
        <v>2067</v>
      </c>
      <c r="E96" s="132" t="s">
        <v>2224</v>
      </c>
      <c r="F96" s="132" t="s">
        <v>1475</v>
      </c>
      <c r="G96" s="138" t="s">
        <v>2225</v>
      </c>
      <c r="H96" s="135">
        <v>8120</v>
      </c>
      <c r="I96" s="139"/>
      <c r="J96" s="133">
        <f t="shared" si="1"/>
        <v>0</v>
      </c>
      <c r="K96" s="136" t="s">
        <v>2226</v>
      </c>
      <c r="L96" s="39" t="s">
        <v>113</v>
      </c>
      <c r="M96" s="39" t="s">
        <v>114</v>
      </c>
      <c r="N96" s="39" t="s">
        <v>27</v>
      </c>
      <c r="O96" s="136" t="s">
        <v>1458</v>
      </c>
      <c r="P96" s="137" t="s">
        <v>2227</v>
      </c>
      <c r="Q96" s="39" t="s">
        <v>30</v>
      </c>
      <c r="R96" s="136" t="s">
        <v>106</v>
      </c>
      <c r="S96" s="136">
        <v>224</v>
      </c>
      <c r="T96" s="39">
        <v>2023</v>
      </c>
    </row>
    <row r="97" spans="1:20" s="134" customFormat="1" ht="127.5" x14ac:dyDescent="0.25">
      <c r="A97" s="132">
        <v>86</v>
      </c>
      <c r="B97" s="133" t="s">
        <v>97</v>
      </c>
      <c r="C97" s="143"/>
      <c r="D97" s="148" t="s">
        <v>2067</v>
      </c>
      <c r="E97" s="132" t="s">
        <v>2218</v>
      </c>
      <c r="F97" s="132" t="s">
        <v>99</v>
      </c>
      <c r="G97" s="138" t="s">
        <v>2217</v>
      </c>
      <c r="H97" s="135">
        <v>2540</v>
      </c>
      <c r="I97" s="144"/>
      <c r="J97" s="133">
        <f t="shared" si="1"/>
        <v>0</v>
      </c>
      <c r="K97" s="136" t="s">
        <v>2219</v>
      </c>
      <c r="L97" s="146"/>
      <c r="M97" s="136" t="s">
        <v>43</v>
      </c>
      <c r="N97" s="39" t="s">
        <v>27</v>
      </c>
      <c r="O97" s="136" t="s">
        <v>220</v>
      </c>
      <c r="P97" s="137" t="s">
        <v>2077</v>
      </c>
      <c r="Q97" s="39" t="s">
        <v>30</v>
      </c>
      <c r="R97" s="136" t="s">
        <v>57</v>
      </c>
      <c r="S97" s="136">
        <v>260</v>
      </c>
      <c r="T97" s="136">
        <v>2023</v>
      </c>
    </row>
    <row r="98" spans="1:20" s="134" customFormat="1" ht="76.5" x14ac:dyDescent="0.25">
      <c r="A98" s="132">
        <v>87</v>
      </c>
      <c r="B98" s="133" t="s">
        <v>81</v>
      </c>
      <c r="C98" s="143"/>
      <c r="D98" s="140" t="s">
        <v>2067</v>
      </c>
      <c r="E98" s="132" t="s">
        <v>2283</v>
      </c>
      <c r="F98" s="132" t="s">
        <v>2214</v>
      </c>
      <c r="G98" s="138" t="s">
        <v>2284</v>
      </c>
      <c r="H98" s="135">
        <v>2195</v>
      </c>
      <c r="I98" s="144"/>
      <c r="J98" s="133">
        <f t="shared" si="1"/>
        <v>0</v>
      </c>
      <c r="K98" s="136" t="s">
        <v>2285</v>
      </c>
      <c r="L98" s="146"/>
      <c r="M98" s="39" t="s">
        <v>201</v>
      </c>
      <c r="N98" s="136" t="s">
        <v>34</v>
      </c>
      <c r="O98" s="136" t="s">
        <v>65</v>
      </c>
      <c r="P98" s="137" t="s">
        <v>2286</v>
      </c>
      <c r="Q98" s="39" t="s">
        <v>30</v>
      </c>
      <c r="R98" s="136" t="s">
        <v>57</v>
      </c>
      <c r="S98" s="136">
        <v>112</v>
      </c>
      <c r="T98" s="136">
        <v>2023</v>
      </c>
    </row>
    <row r="99" spans="1:20" s="134" customFormat="1" ht="76.5" x14ac:dyDescent="0.25">
      <c r="A99" s="132">
        <v>88</v>
      </c>
      <c r="B99" s="133" t="s">
        <v>81</v>
      </c>
      <c r="C99" s="143"/>
      <c r="D99" s="140" t="s">
        <v>2067</v>
      </c>
      <c r="E99" s="132" t="s">
        <v>2229</v>
      </c>
      <c r="F99" s="132" t="s">
        <v>2214</v>
      </c>
      <c r="G99" s="138" t="s">
        <v>2230</v>
      </c>
      <c r="H99" s="151">
        <v>2265</v>
      </c>
      <c r="I99" s="144"/>
      <c r="J99" s="133">
        <f t="shared" si="1"/>
        <v>0</v>
      </c>
      <c r="K99" s="136" t="s">
        <v>2245</v>
      </c>
      <c r="L99" s="146"/>
      <c r="M99" s="39" t="s">
        <v>201</v>
      </c>
      <c r="N99" s="136" t="s">
        <v>34</v>
      </c>
      <c r="O99" s="136" t="s">
        <v>65</v>
      </c>
      <c r="P99" s="137" t="s">
        <v>2231</v>
      </c>
      <c r="Q99" s="39" t="s">
        <v>30</v>
      </c>
      <c r="R99" s="136" t="s">
        <v>57</v>
      </c>
      <c r="S99" s="136">
        <v>112</v>
      </c>
      <c r="T99" s="136">
        <v>2023</v>
      </c>
    </row>
    <row r="100" spans="1:20" s="134" customFormat="1" ht="76.5" x14ac:dyDescent="0.25">
      <c r="A100" s="132">
        <v>89</v>
      </c>
      <c r="B100" s="133" t="s">
        <v>81</v>
      </c>
      <c r="C100" s="143"/>
      <c r="D100" s="140" t="s">
        <v>2067</v>
      </c>
      <c r="E100" s="132" t="s">
        <v>2213</v>
      </c>
      <c r="F100" s="132" t="s">
        <v>2214</v>
      </c>
      <c r="G100" s="138" t="s">
        <v>2212</v>
      </c>
      <c r="H100" s="135">
        <v>2110</v>
      </c>
      <c r="I100" s="144"/>
      <c r="J100" s="133">
        <f t="shared" si="1"/>
        <v>0</v>
      </c>
      <c r="K100" s="136" t="s">
        <v>2215</v>
      </c>
      <c r="L100" s="146"/>
      <c r="M100" s="39" t="s">
        <v>201</v>
      </c>
      <c r="N100" s="136" t="s">
        <v>34</v>
      </c>
      <c r="O100" s="136" t="s">
        <v>65</v>
      </c>
      <c r="P100" s="137" t="s">
        <v>2216</v>
      </c>
      <c r="Q100" s="39" t="s">
        <v>30</v>
      </c>
      <c r="R100" s="136" t="s">
        <v>57</v>
      </c>
      <c r="S100" s="136">
        <v>108</v>
      </c>
      <c r="T100" s="136">
        <v>2023</v>
      </c>
    </row>
    <row r="101" spans="1:20" s="134" customFormat="1" ht="76.5" x14ac:dyDescent="0.25">
      <c r="A101" s="132">
        <v>90</v>
      </c>
      <c r="B101" s="133" t="s">
        <v>81</v>
      </c>
      <c r="C101" s="143"/>
      <c r="D101" s="140" t="s">
        <v>2067</v>
      </c>
      <c r="E101" s="132" t="s">
        <v>2248</v>
      </c>
      <c r="F101" s="132" t="s">
        <v>2214</v>
      </c>
      <c r="G101" s="138" t="s">
        <v>2249</v>
      </c>
      <c r="H101" s="135">
        <v>2105</v>
      </c>
      <c r="I101" s="144"/>
      <c r="J101" s="133">
        <f t="shared" si="1"/>
        <v>0</v>
      </c>
      <c r="K101" s="136" t="s">
        <v>2250</v>
      </c>
      <c r="L101" s="146"/>
      <c r="M101" s="39" t="s">
        <v>201</v>
      </c>
      <c r="N101" s="136" t="s">
        <v>34</v>
      </c>
      <c r="O101" s="136" t="s">
        <v>65</v>
      </c>
      <c r="P101" s="137" t="s">
        <v>2251</v>
      </c>
      <c r="Q101" s="39" t="s">
        <v>30</v>
      </c>
      <c r="R101" s="136" t="s">
        <v>57</v>
      </c>
      <c r="S101" s="136">
        <v>108</v>
      </c>
      <c r="T101" s="136">
        <v>2023</v>
      </c>
    </row>
    <row r="102" spans="1:20" s="134" customFormat="1" ht="114.75" x14ac:dyDescent="0.25">
      <c r="A102" s="132">
        <v>91</v>
      </c>
      <c r="B102" s="133" t="s">
        <v>39</v>
      </c>
      <c r="C102" s="143"/>
      <c r="D102" s="140" t="s">
        <v>2067</v>
      </c>
      <c r="E102" s="132" t="s">
        <v>2205</v>
      </c>
      <c r="F102" s="132" t="s">
        <v>2206</v>
      </c>
      <c r="G102" s="138" t="s">
        <v>2207</v>
      </c>
      <c r="H102" s="135">
        <v>4020</v>
      </c>
      <c r="I102" s="144"/>
      <c r="J102" s="133">
        <f t="shared" si="1"/>
        <v>0</v>
      </c>
      <c r="K102" s="136" t="s">
        <v>2208</v>
      </c>
      <c r="L102" s="146" t="s">
        <v>1370</v>
      </c>
      <c r="M102" s="136" t="s">
        <v>2209</v>
      </c>
      <c r="N102" s="136" t="s">
        <v>34</v>
      </c>
      <c r="O102" s="136" t="s">
        <v>55</v>
      </c>
      <c r="P102" s="137" t="s">
        <v>2210</v>
      </c>
      <c r="Q102" s="39" t="s">
        <v>30</v>
      </c>
      <c r="R102" s="136" t="s">
        <v>57</v>
      </c>
      <c r="S102" s="136">
        <v>336</v>
      </c>
      <c r="T102" s="136">
        <v>2023</v>
      </c>
    </row>
    <row r="103" spans="1:20" s="134" customFormat="1" ht="63.75" x14ac:dyDescent="0.25">
      <c r="A103" s="132">
        <v>92</v>
      </c>
      <c r="B103" s="133" t="s">
        <v>22</v>
      </c>
      <c r="C103" s="143"/>
      <c r="D103" s="140" t="s">
        <v>2067</v>
      </c>
      <c r="E103" s="132" t="s">
        <v>2187</v>
      </c>
      <c r="F103" s="132"/>
      <c r="G103" s="138" t="s">
        <v>2188</v>
      </c>
      <c r="H103" s="135">
        <v>4630</v>
      </c>
      <c r="I103" s="144"/>
      <c r="J103" s="133">
        <f t="shared" si="1"/>
        <v>0</v>
      </c>
      <c r="K103" s="136" t="s">
        <v>2195</v>
      </c>
      <c r="L103" s="146"/>
      <c r="M103" s="136" t="s">
        <v>1981</v>
      </c>
      <c r="N103" s="136" t="s">
        <v>34</v>
      </c>
      <c r="O103" s="136" t="s">
        <v>2196</v>
      </c>
      <c r="P103" s="137" t="s">
        <v>2197</v>
      </c>
      <c r="Q103" s="136" t="s">
        <v>608</v>
      </c>
      <c r="R103" s="136" t="s">
        <v>1984</v>
      </c>
      <c r="S103" s="136">
        <v>10</v>
      </c>
      <c r="T103" s="136">
        <v>2023</v>
      </c>
    </row>
    <row r="104" spans="1:20" s="134" customFormat="1" ht="51" x14ac:dyDescent="0.25">
      <c r="A104" s="132">
        <v>93</v>
      </c>
      <c r="B104" s="133" t="s">
        <v>22</v>
      </c>
      <c r="C104" s="143"/>
      <c r="D104" s="140" t="s">
        <v>2067</v>
      </c>
      <c r="E104" s="132" t="s">
        <v>2189</v>
      </c>
      <c r="F104" s="132"/>
      <c r="G104" s="138" t="s">
        <v>2190</v>
      </c>
      <c r="H104" s="135">
        <v>4630</v>
      </c>
      <c r="I104" s="145"/>
      <c r="J104" s="133">
        <f t="shared" si="1"/>
        <v>0</v>
      </c>
      <c r="K104" s="136" t="s">
        <v>2198</v>
      </c>
      <c r="L104" s="146"/>
      <c r="M104" s="136" t="s">
        <v>1981</v>
      </c>
      <c r="N104" s="136" t="s">
        <v>34</v>
      </c>
      <c r="O104" s="136" t="s">
        <v>2196</v>
      </c>
      <c r="P104" s="137" t="s">
        <v>2197</v>
      </c>
      <c r="Q104" s="136" t="s">
        <v>608</v>
      </c>
      <c r="R104" s="136" t="s">
        <v>1984</v>
      </c>
      <c r="S104" s="136">
        <v>10</v>
      </c>
      <c r="T104" s="136">
        <v>2023</v>
      </c>
    </row>
    <row r="105" spans="1:20" s="134" customFormat="1" ht="51" x14ac:dyDescent="0.25">
      <c r="A105" s="132">
        <v>94</v>
      </c>
      <c r="B105" s="133" t="s">
        <v>22</v>
      </c>
      <c r="C105" s="143"/>
      <c r="D105" s="140" t="s">
        <v>2067</v>
      </c>
      <c r="E105" s="132" t="s">
        <v>2191</v>
      </c>
      <c r="F105" s="132"/>
      <c r="G105" s="138" t="s">
        <v>2192</v>
      </c>
      <c r="H105" s="135">
        <v>4630</v>
      </c>
      <c r="I105" s="145"/>
      <c r="J105" s="133">
        <f t="shared" si="1"/>
        <v>0</v>
      </c>
      <c r="K105" s="136" t="s">
        <v>2199</v>
      </c>
      <c r="L105" s="146"/>
      <c r="M105" s="136" t="s">
        <v>1981</v>
      </c>
      <c r="N105" s="136" t="s">
        <v>34</v>
      </c>
      <c r="O105" s="136" t="s">
        <v>2196</v>
      </c>
      <c r="P105" s="137" t="s">
        <v>2197</v>
      </c>
      <c r="Q105" s="136" t="s">
        <v>608</v>
      </c>
      <c r="R105" s="136" t="s">
        <v>1984</v>
      </c>
      <c r="S105" s="136">
        <v>10</v>
      </c>
      <c r="T105" s="136">
        <v>2023</v>
      </c>
    </row>
    <row r="106" spans="1:20" s="134" customFormat="1" ht="51" x14ac:dyDescent="0.25">
      <c r="A106" s="132">
        <v>95</v>
      </c>
      <c r="B106" s="133" t="s">
        <v>22</v>
      </c>
      <c r="C106" s="143"/>
      <c r="D106" s="140" t="s">
        <v>2067</v>
      </c>
      <c r="E106" s="132" t="s">
        <v>2193</v>
      </c>
      <c r="F106" s="132"/>
      <c r="G106" s="138" t="s">
        <v>2194</v>
      </c>
      <c r="H106" s="135">
        <v>4630</v>
      </c>
      <c r="I106" s="142"/>
      <c r="J106" s="133">
        <f t="shared" si="1"/>
        <v>0</v>
      </c>
      <c r="K106" s="136" t="s">
        <v>2200</v>
      </c>
      <c r="L106" s="146"/>
      <c r="M106" s="136" t="s">
        <v>1981</v>
      </c>
      <c r="N106" s="136" t="s">
        <v>34</v>
      </c>
      <c r="O106" s="136" t="s">
        <v>2196</v>
      </c>
      <c r="P106" s="137" t="s">
        <v>2197</v>
      </c>
      <c r="Q106" s="136" t="s">
        <v>608</v>
      </c>
      <c r="R106" s="136" t="s">
        <v>1984</v>
      </c>
      <c r="S106" s="136">
        <v>10</v>
      </c>
      <c r="T106" s="136">
        <v>2023</v>
      </c>
    </row>
    <row r="107" spans="1:20" s="134" customFormat="1" ht="191.25" x14ac:dyDescent="0.25">
      <c r="A107" s="132">
        <v>96</v>
      </c>
      <c r="B107" s="133" t="s">
        <v>97</v>
      </c>
      <c r="C107" s="56"/>
      <c r="D107" s="140" t="s">
        <v>2067</v>
      </c>
      <c r="E107" s="132" t="s">
        <v>2164</v>
      </c>
      <c r="F107" s="132" t="s">
        <v>2165</v>
      </c>
      <c r="G107" s="138" t="s">
        <v>2166</v>
      </c>
      <c r="H107" s="135">
        <v>6000</v>
      </c>
      <c r="I107" s="139"/>
      <c r="J107" s="133">
        <f t="shared" si="1"/>
        <v>0</v>
      </c>
      <c r="K107" s="136" t="s">
        <v>2167</v>
      </c>
      <c r="L107" s="39" t="s">
        <v>224</v>
      </c>
      <c r="M107" s="39" t="s">
        <v>43</v>
      </c>
      <c r="N107" s="39" t="s">
        <v>34</v>
      </c>
      <c r="O107" s="136" t="s">
        <v>55</v>
      </c>
      <c r="P107" s="137" t="s">
        <v>2168</v>
      </c>
      <c r="Q107" s="39" t="s">
        <v>30</v>
      </c>
      <c r="R107" s="136" t="s">
        <v>57</v>
      </c>
      <c r="S107" s="136">
        <v>560</v>
      </c>
      <c r="T107" s="39">
        <v>2023</v>
      </c>
    </row>
    <row r="108" spans="1:20" s="134" customFormat="1" ht="114.75" x14ac:dyDescent="0.25">
      <c r="A108" s="132">
        <v>97</v>
      </c>
      <c r="B108" s="133" t="s">
        <v>92</v>
      </c>
      <c r="C108" s="56"/>
      <c r="D108" s="140" t="s">
        <v>2067</v>
      </c>
      <c r="E108" s="132" t="s">
        <v>2176</v>
      </c>
      <c r="F108" s="132" t="s">
        <v>2177</v>
      </c>
      <c r="G108" s="138" t="s">
        <v>2178</v>
      </c>
      <c r="H108" s="135">
        <v>3870</v>
      </c>
      <c r="I108" s="139"/>
      <c r="J108" s="133">
        <f t="shared" si="1"/>
        <v>0</v>
      </c>
      <c r="K108" s="136" t="s">
        <v>2179</v>
      </c>
      <c r="L108" s="39"/>
      <c r="M108" s="39"/>
      <c r="N108" s="39" t="s">
        <v>34</v>
      </c>
      <c r="O108" s="136" t="s">
        <v>2180</v>
      </c>
      <c r="P108" s="137" t="s">
        <v>1932</v>
      </c>
      <c r="Q108" s="39" t="s">
        <v>30</v>
      </c>
      <c r="R108" s="136" t="s">
        <v>57</v>
      </c>
      <c r="S108" s="136">
        <v>144</v>
      </c>
      <c r="T108" s="39">
        <v>2023</v>
      </c>
    </row>
    <row r="109" spans="1:20" s="134" customFormat="1" ht="127.5" x14ac:dyDescent="0.25">
      <c r="A109" s="132">
        <v>98</v>
      </c>
      <c r="B109" s="133" t="s">
        <v>39</v>
      </c>
      <c r="C109" s="56"/>
      <c r="D109" s="140" t="s">
        <v>2175</v>
      </c>
      <c r="E109" s="132" t="s">
        <v>2182</v>
      </c>
      <c r="F109" s="132" t="s">
        <v>2181</v>
      </c>
      <c r="G109" s="138" t="s">
        <v>2183</v>
      </c>
      <c r="H109" s="135">
        <v>8510</v>
      </c>
      <c r="I109" s="139"/>
      <c r="J109" s="133">
        <f t="shared" si="1"/>
        <v>0</v>
      </c>
      <c r="K109" s="136" t="s">
        <v>2186</v>
      </c>
      <c r="L109" s="39" t="s">
        <v>54</v>
      </c>
      <c r="M109" s="39"/>
      <c r="N109" s="39" t="s">
        <v>34</v>
      </c>
      <c r="O109" s="136" t="s">
        <v>55</v>
      </c>
      <c r="P109" s="137" t="s">
        <v>2184</v>
      </c>
      <c r="Q109" s="39" t="s">
        <v>30</v>
      </c>
      <c r="R109" s="136" t="s">
        <v>57</v>
      </c>
      <c r="S109" s="136" t="s">
        <v>2185</v>
      </c>
      <c r="T109" s="39">
        <v>2023</v>
      </c>
    </row>
    <row r="110" spans="1:20" s="134" customFormat="1" ht="89.25" x14ac:dyDescent="0.25">
      <c r="A110" s="132">
        <v>99</v>
      </c>
      <c r="B110" s="133" t="s">
        <v>92</v>
      </c>
      <c r="C110" s="56"/>
      <c r="D110" s="140" t="s">
        <v>2067</v>
      </c>
      <c r="E110" s="132" t="s">
        <v>2170</v>
      </c>
      <c r="F110" s="132" t="s">
        <v>2171</v>
      </c>
      <c r="G110" s="138" t="s">
        <v>2169</v>
      </c>
      <c r="H110" s="135">
        <v>3765</v>
      </c>
      <c r="I110" s="139"/>
      <c r="J110" s="133">
        <f t="shared" si="1"/>
        <v>0</v>
      </c>
      <c r="K110" s="136" t="s">
        <v>2172</v>
      </c>
      <c r="L110" s="39"/>
      <c r="M110" s="39"/>
      <c r="N110" s="39" t="s">
        <v>34</v>
      </c>
      <c r="O110" s="136" t="s">
        <v>220</v>
      </c>
      <c r="P110" s="137" t="s">
        <v>2173</v>
      </c>
      <c r="Q110" s="39" t="s">
        <v>30</v>
      </c>
      <c r="R110" s="136" t="s">
        <v>57</v>
      </c>
      <c r="S110" s="136">
        <v>200</v>
      </c>
      <c r="T110" s="39">
        <v>2023</v>
      </c>
    </row>
    <row r="111" spans="1:20" s="134" customFormat="1" ht="178.5" x14ac:dyDescent="0.25">
      <c r="A111" s="132">
        <v>100</v>
      </c>
      <c r="B111" s="133" t="s">
        <v>39</v>
      </c>
      <c r="C111" s="56"/>
      <c r="D111" s="140" t="s">
        <v>2067</v>
      </c>
      <c r="E111" s="132" t="s">
        <v>2160</v>
      </c>
      <c r="F111" s="132" t="s">
        <v>2155</v>
      </c>
      <c r="G111" s="138" t="s">
        <v>2156</v>
      </c>
      <c r="H111" s="135">
        <v>5325</v>
      </c>
      <c r="I111" s="139"/>
      <c r="J111" s="133">
        <f t="shared" si="1"/>
        <v>0</v>
      </c>
      <c r="K111" s="136" t="s">
        <v>2157</v>
      </c>
      <c r="L111" s="39" t="s">
        <v>224</v>
      </c>
      <c r="M111" s="39" t="s">
        <v>2158</v>
      </c>
      <c r="N111" s="39" t="s">
        <v>34</v>
      </c>
      <c r="O111" s="136" t="s">
        <v>55</v>
      </c>
      <c r="P111" s="137" t="s">
        <v>2159</v>
      </c>
      <c r="Q111" s="39" t="s">
        <v>30</v>
      </c>
      <c r="R111" s="136" t="s">
        <v>57</v>
      </c>
      <c r="S111" s="136">
        <v>512</v>
      </c>
      <c r="T111" s="39">
        <v>2023</v>
      </c>
    </row>
    <row r="112" spans="1:20" s="134" customFormat="1" ht="140.25" x14ac:dyDescent="0.25">
      <c r="A112" s="132">
        <v>101</v>
      </c>
      <c r="B112" s="133" t="s">
        <v>39</v>
      </c>
      <c r="C112" s="56"/>
      <c r="D112" s="140" t="s">
        <v>2067</v>
      </c>
      <c r="E112" s="132" t="s">
        <v>2201</v>
      </c>
      <c r="F112" s="132" t="s">
        <v>2155</v>
      </c>
      <c r="G112" s="138" t="s">
        <v>2202</v>
      </c>
      <c r="H112" s="135">
        <v>5720</v>
      </c>
      <c r="I112" s="139"/>
      <c r="J112" s="133">
        <f t="shared" si="1"/>
        <v>0</v>
      </c>
      <c r="K112" s="136" t="s">
        <v>2203</v>
      </c>
      <c r="L112" s="39" t="s">
        <v>224</v>
      </c>
      <c r="M112" s="39" t="s">
        <v>2158</v>
      </c>
      <c r="N112" s="39" t="s">
        <v>34</v>
      </c>
      <c r="O112" s="136" t="s">
        <v>55</v>
      </c>
      <c r="P112" s="137" t="s">
        <v>2204</v>
      </c>
      <c r="Q112" s="39" t="s">
        <v>30</v>
      </c>
      <c r="R112" s="136" t="s">
        <v>57</v>
      </c>
      <c r="S112" s="136">
        <v>536</v>
      </c>
      <c r="T112" s="39">
        <v>2023</v>
      </c>
    </row>
    <row r="113" spans="1:20" s="134" customFormat="1" ht="191.25" x14ac:dyDescent="0.25">
      <c r="A113" s="132">
        <v>102</v>
      </c>
      <c r="B113" s="133" t="s">
        <v>39</v>
      </c>
      <c r="C113" s="143" t="s">
        <v>23</v>
      </c>
      <c r="D113" s="140" t="s">
        <v>2067</v>
      </c>
      <c r="E113" s="132" t="s">
        <v>2558</v>
      </c>
      <c r="F113" s="132" t="s">
        <v>2155</v>
      </c>
      <c r="G113" s="138" t="s">
        <v>2559</v>
      </c>
      <c r="H113" s="135">
        <v>6575</v>
      </c>
      <c r="I113" s="139"/>
      <c r="J113" s="133">
        <f t="shared" si="1"/>
        <v>0</v>
      </c>
      <c r="K113" s="136" t="s">
        <v>2560</v>
      </c>
      <c r="L113" s="136" t="s">
        <v>224</v>
      </c>
      <c r="M113" s="136" t="s">
        <v>2158</v>
      </c>
      <c r="N113" s="136" t="s">
        <v>34</v>
      </c>
      <c r="O113" s="136" t="s">
        <v>55</v>
      </c>
      <c r="P113" s="137" t="s">
        <v>2561</v>
      </c>
      <c r="Q113" s="39" t="s">
        <v>30</v>
      </c>
      <c r="R113" s="136" t="s">
        <v>1740</v>
      </c>
      <c r="S113" s="136">
        <v>704</v>
      </c>
      <c r="T113" s="136">
        <v>2024</v>
      </c>
    </row>
    <row r="114" spans="1:20" s="134" customFormat="1" ht="51" x14ac:dyDescent="0.25">
      <c r="A114" s="132">
        <v>103</v>
      </c>
      <c r="B114" s="133" t="s">
        <v>22</v>
      </c>
      <c r="C114" s="56"/>
      <c r="D114" s="140" t="s">
        <v>2067</v>
      </c>
      <c r="E114" s="132" t="s">
        <v>2148</v>
      </c>
      <c r="F114" s="132" t="s">
        <v>2149</v>
      </c>
      <c r="G114" s="138" t="s">
        <v>2150</v>
      </c>
      <c r="H114" s="135">
        <v>1805</v>
      </c>
      <c r="I114" s="139"/>
      <c r="J114" s="133">
        <f t="shared" si="1"/>
        <v>0</v>
      </c>
      <c r="K114" s="136" t="s">
        <v>2151</v>
      </c>
      <c r="L114" s="39"/>
      <c r="M114" s="39" t="s">
        <v>458</v>
      </c>
      <c r="N114" s="39" t="s">
        <v>34</v>
      </c>
      <c r="O114" s="136" t="s">
        <v>2152</v>
      </c>
      <c r="P114" s="137" t="s">
        <v>161</v>
      </c>
      <c r="Q114" s="39" t="s">
        <v>608</v>
      </c>
      <c r="R114" s="136" t="s">
        <v>106</v>
      </c>
      <c r="S114" s="136">
        <v>32</v>
      </c>
      <c r="T114" s="39">
        <v>2023</v>
      </c>
    </row>
    <row r="115" spans="1:20" s="134" customFormat="1" ht="38.25" x14ac:dyDescent="0.25">
      <c r="A115" s="132">
        <v>104</v>
      </c>
      <c r="B115" s="133" t="s">
        <v>22</v>
      </c>
      <c r="C115" s="56"/>
      <c r="D115" s="140" t="s">
        <v>2067</v>
      </c>
      <c r="E115" s="132" t="s">
        <v>2144</v>
      </c>
      <c r="F115" s="132" t="s">
        <v>2145</v>
      </c>
      <c r="G115" s="138" t="s">
        <v>2146</v>
      </c>
      <c r="H115" s="135">
        <v>2040</v>
      </c>
      <c r="I115" s="139"/>
      <c r="J115" s="133">
        <f t="shared" si="1"/>
        <v>0</v>
      </c>
      <c r="K115" s="136" t="s">
        <v>2147</v>
      </c>
      <c r="L115" s="39"/>
      <c r="M115" s="39" t="s">
        <v>458</v>
      </c>
      <c r="N115" s="39" t="s">
        <v>34</v>
      </c>
      <c r="O115" s="136" t="s">
        <v>1924</v>
      </c>
      <c r="P115" s="137" t="s">
        <v>2012</v>
      </c>
      <c r="Q115" s="39" t="s">
        <v>608</v>
      </c>
      <c r="R115" s="136" t="s">
        <v>106</v>
      </c>
      <c r="S115" s="136">
        <v>40</v>
      </c>
      <c r="T115" s="39">
        <v>2023</v>
      </c>
    </row>
    <row r="116" spans="1:20" s="134" customFormat="1" ht="63.75" x14ac:dyDescent="0.25">
      <c r="A116" s="132">
        <v>105</v>
      </c>
      <c r="B116" s="133" t="s">
        <v>22</v>
      </c>
      <c r="C116" s="56"/>
      <c r="D116" s="140" t="s">
        <v>2067</v>
      </c>
      <c r="E116" s="132" t="s">
        <v>2140</v>
      </c>
      <c r="F116" s="132" t="s">
        <v>2141</v>
      </c>
      <c r="G116" s="138" t="s">
        <v>2142</v>
      </c>
      <c r="H116" s="135">
        <v>2340</v>
      </c>
      <c r="I116" s="139"/>
      <c r="J116" s="133">
        <f t="shared" si="1"/>
        <v>0</v>
      </c>
      <c r="K116" s="136" t="s">
        <v>2143</v>
      </c>
      <c r="L116" s="39"/>
      <c r="M116" s="39" t="s">
        <v>458</v>
      </c>
      <c r="N116" s="39" t="s">
        <v>34</v>
      </c>
      <c r="O116" s="136" t="s">
        <v>1732</v>
      </c>
      <c r="P116" s="137" t="s">
        <v>152</v>
      </c>
      <c r="Q116" s="39" t="s">
        <v>608</v>
      </c>
      <c r="R116" s="136" t="s">
        <v>106</v>
      </c>
      <c r="S116" s="136">
        <v>216</v>
      </c>
      <c r="T116" s="39">
        <v>2023</v>
      </c>
    </row>
    <row r="117" spans="1:20" s="134" customFormat="1" ht="89.25" x14ac:dyDescent="0.25">
      <c r="A117" s="132">
        <v>106</v>
      </c>
      <c r="B117" s="133" t="s">
        <v>39</v>
      </c>
      <c r="C117" s="56"/>
      <c r="D117" s="140" t="s">
        <v>2067</v>
      </c>
      <c r="E117" s="132" t="s">
        <v>2136</v>
      </c>
      <c r="F117" s="132" t="s">
        <v>2137</v>
      </c>
      <c r="G117" s="138" t="s">
        <v>2138</v>
      </c>
      <c r="H117" s="135">
        <v>2515</v>
      </c>
      <c r="I117" s="139"/>
      <c r="J117" s="133">
        <f t="shared" si="1"/>
        <v>0</v>
      </c>
      <c r="K117" s="136" t="s">
        <v>2139</v>
      </c>
      <c r="L117" s="39" t="s">
        <v>79</v>
      </c>
      <c r="M117" s="39" t="s">
        <v>43</v>
      </c>
      <c r="N117" s="39" t="s">
        <v>34</v>
      </c>
      <c r="O117" s="136" t="s">
        <v>55</v>
      </c>
      <c r="P117" s="137" t="s">
        <v>1885</v>
      </c>
      <c r="Q117" s="39" t="s">
        <v>30</v>
      </c>
      <c r="R117" s="136" t="s">
        <v>57</v>
      </c>
      <c r="S117" s="136">
        <v>216</v>
      </c>
      <c r="T117" s="39">
        <v>2023</v>
      </c>
    </row>
    <row r="118" spans="1:20" s="134" customFormat="1" ht="102" x14ac:dyDescent="0.25">
      <c r="A118" s="132">
        <v>107</v>
      </c>
      <c r="B118" s="133" t="s">
        <v>81</v>
      </c>
      <c r="C118" s="56"/>
      <c r="D118" s="140" t="s">
        <v>2067</v>
      </c>
      <c r="E118" s="132" t="s">
        <v>2126</v>
      </c>
      <c r="F118" s="132" t="s">
        <v>713</v>
      </c>
      <c r="G118" s="138" t="s">
        <v>2127</v>
      </c>
      <c r="H118" s="135">
        <v>1995</v>
      </c>
      <c r="I118" s="139"/>
      <c r="J118" s="133">
        <f t="shared" si="1"/>
        <v>0</v>
      </c>
      <c r="K118" s="136" t="s">
        <v>2128</v>
      </c>
      <c r="L118" s="39"/>
      <c r="M118" s="39" t="s">
        <v>141</v>
      </c>
      <c r="N118" s="39" t="s">
        <v>34</v>
      </c>
      <c r="O118" s="136" t="s">
        <v>2129</v>
      </c>
      <c r="P118" s="137" t="s">
        <v>2130</v>
      </c>
      <c r="Q118" s="39" t="s">
        <v>30</v>
      </c>
      <c r="R118" s="136" t="s">
        <v>106</v>
      </c>
      <c r="S118" s="136">
        <v>96</v>
      </c>
      <c r="T118" s="39">
        <v>2023</v>
      </c>
    </row>
    <row r="119" spans="1:20" s="134" customFormat="1" ht="114.75" x14ac:dyDescent="0.25">
      <c r="A119" s="132">
        <v>108</v>
      </c>
      <c r="B119" s="133" t="s">
        <v>39</v>
      </c>
      <c r="C119" s="56"/>
      <c r="D119" s="140" t="s">
        <v>2067</v>
      </c>
      <c r="E119" s="132" t="s">
        <v>2135</v>
      </c>
      <c r="F119" s="132" t="s">
        <v>528</v>
      </c>
      <c r="G119" s="138" t="s">
        <v>2131</v>
      </c>
      <c r="H119" s="135">
        <v>3895</v>
      </c>
      <c r="I119" s="139"/>
      <c r="J119" s="133">
        <f t="shared" si="1"/>
        <v>0</v>
      </c>
      <c r="K119" s="136" t="s">
        <v>2132</v>
      </c>
      <c r="L119" s="39"/>
      <c r="M119" s="39" t="s">
        <v>43</v>
      </c>
      <c r="N119" s="39" t="s">
        <v>34</v>
      </c>
      <c r="O119" s="136" t="s">
        <v>55</v>
      </c>
      <c r="P119" s="137" t="s">
        <v>2133</v>
      </c>
      <c r="Q119" s="39" t="s">
        <v>2134</v>
      </c>
      <c r="R119" s="136" t="s">
        <v>57</v>
      </c>
      <c r="S119" s="136">
        <v>240</v>
      </c>
      <c r="T119" s="39">
        <v>2023</v>
      </c>
    </row>
    <row r="120" spans="1:20" s="134" customFormat="1" ht="204" x14ac:dyDescent="0.25">
      <c r="A120" s="132">
        <v>109</v>
      </c>
      <c r="B120" s="133" t="s">
        <v>39</v>
      </c>
      <c r="C120" s="56"/>
      <c r="D120" s="140" t="s">
        <v>2067</v>
      </c>
      <c r="E120" s="132" t="s">
        <v>2112</v>
      </c>
      <c r="F120" s="132" t="s">
        <v>124</v>
      </c>
      <c r="G120" s="138" t="s">
        <v>2114</v>
      </c>
      <c r="H120" s="135">
        <v>4100</v>
      </c>
      <c r="I120" s="139"/>
      <c r="J120" s="133">
        <f t="shared" si="1"/>
        <v>0</v>
      </c>
      <c r="K120" s="136" t="s">
        <v>2113</v>
      </c>
      <c r="L120" s="39"/>
      <c r="M120" s="39" t="s">
        <v>43</v>
      </c>
      <c r="N120" s="39" t="s">
        <v>27</v>
      </c>
      <c r="O120" s="136" t="s">
        <v>220</v>
      </c>
      <c r="P120" s="137" t="s">
        <v>2111</v>
      </c>
      <c r="Q120" s="39" t="s">
        <v>30</v>
      </c>
      <c r="R120" s="136" t="s">
        <v>57</v>
      </c>
      <c r="S120" s="136">
        <v>376</v>
      </c>
      <c r="T120" s="39">
        <v>2023</v>
      </c>
    </row>
    <row r="121" spans="1:20" s="134" customFormat="1" ht="127.5" x14ac:dyDescent="0.25">
      <c r="A121" s="132">
        <v>110</v>
      </c>
      <c r="B121" s="133" t="s">
        <v>81</v>
      </c>
      <c r="C121" s="56"/>
      <c r="D121" s="140" t="s">
        <v>2067</v>
      </c>
      <c r="E121" s="132" t="s">
        <v>2107</v>
      </c>
      <c r="F121" s="132" t="s">
        <v>2108</v>
      </c>
      <c r="G121" s="138" t="s">
        <v>2109</v>
      </c>
      <c r="H121" s="135">
        <v>3390</v>
      </c>
      <c r="I121" s="139"/>
      <c r="J121" s="133">
        <f t="shared" si="1"/>
        <v>0</v>
      </c>
      <c r="K121" s="136" t="s">
        <v>2110</v>
      </c>
      <c r="L121" s="39"/>
      <c r="M121" s="39" t="s">
        <v>1816</v>
      </c>
      <c r="N121" s="39" t="s">
        <v>27</v>
      </c>
      <c r="O121" s="136" t="s">
        <v>220</v>
      </c>
      <c r="P121" s="137" t="s">
        <v>2111</v>
      </c>
      <c r="Q121" s="39" t="s">
        <v>30</v>
      </c>
      <c r="R121" s="136" t="s">
        <v>57</v>
      </c>
      <c r="S121" s="136">
        <v>260</v>
      </c>
      <c r="T121" s="39">
        <v>2023</v>
      </c>
    </row>
    <row r="122" spans="1:20" s="134" customFormat="1" ht="76.5" x14ac:dyDescent="0.25">
      <c r="A122" s="132">
        <v>111</v>
      </c>
      <c r="B122" s="133" t="s">
        <v>92</v>
      </c>
      <c r="C122" s="56"/>
      <c r="D122" s="140" t="s">
        <v>2067</v>
      </c>
      <c r="E122" s="132" t="s">
        <v>2102</v>
      </c>
      <c r="F122" s="132" t="s">
        <v>2103</v>
      </c>
      <c r="G122" s="138" t="s">
        <v>2104</v>
      </c>
      <c r="H122" s="135">
        <v>1930</v>
      </c>
      <c r="I122" s="139"/>
      <c r="J122" s="133">
        <f t="shared" si="1"/>
        <v>0</v>
      </c>
      <c r="K122" s="136" t="s">
        <v>2105</v>
      </c>
      <c r="L122" s="39" t="s">
        <v>64</v>
      </c>
      <c r="M122" s="39" t="s">
        <v>43</v>
      </c>
      <c r="N122" s="39" t="s">
        <v>34</v>
      </c>
      <c r="O122" s="136" t="s">
        <v>186</v>
      </c>
      <c r="P122" s="137" t="s">
        <v>2106</v>
      </c>
      <c r="Q122" s="39" t="s">
        <v>608</v>
      </c>
      <c r="R122" s="136" t="s">
        <v>57</v>
      </c>
      <c r="S122" s="136">
        <v>272</v>
      </c>
      <c r="T122" s="39">
        <v>2023</v>
      </c>
    </row>
    <row r="123" spans="1:20" s="134" customFormat="1" ht="89.25" x14ac:dyDescent="0.25">
      <c r="A123" s="132">
        <v>112</v>
      </c>
      <c r="B123" s="133" t="s">
        <v>92</v>
      </c>
      <c r="C123" s="56"/>
      <c r="D123" s="140" t="s">
        <v>2067</v>
      </c>
      <c r="E123" s="132" t="s">
        <v>2101</v>
      </c>
      <c r="F123" s="132" t="s">
        <v>1777</v>
      </c>
      <c r="G123" s="138" t="s">
        <v>2098</v>
      </c>
      <c r="H123" s="135">
        <v>2515</v>
      </c>
      <c r="I123" s="139"/>
      <c r="J123" s="133">
        <f t="shared" si="1"/>
        <v>0</v>
      </c>
      <c r="K123" s="136" t="s">
        <v>2099</v>
      </c>
      <c r="L123" s="39" t="s">
        <v>64</v>
      </c>
      <c r="M123" s="39" t="s">
        <v>1779</v>
      </c>
      <c r="N123" s="39" t="s">
        <v>34</v>
      </c>
      <c r="O123" s="136" t="s">
        <v>186</v>
      </c>
      <c r="P123" s="137" t="s">
        <v>2100</v>
      </c>
      <c r="Q123" s="39" t="s">
        <v>608</v>
      </c>
      <c r="R123" s="136" t="s">
        <v>57</v>
      </c>
      <c r="S123" s="136">
        <v>308</v>
      </c>
      <c r="T123" s="39">
        <v>2023</v>
      </c>
    </row>
    <row r="124" spans="1:20" s="134" customFormat="1" ht="102" x14ac:dyDescent="0.25">
      <c r="A124" s="132">
        <v>113</v>
      </c>
      <c r="B124" s="133" t="s">
        <v>92</v>
      </c>
      <c r="C124" s="56"/>
      <c r="D124" s="140" t="s">
        <v>2067</v>
      </c>
      <c r="E124" s="132" t="s">
        <v>2095</v>
      </c>
      <c r="F124" s="132" t="s">
        <v>63</v>
      </c>
      <c r="G124" s="138" t="s">
        <v>2096</v>
      </c>
      <c r="H124" s="135">
        <v>2260</v>
      </c>
      <c r="I124" s="139"/>
      <c r="J124" s="133">
        <f t="shared" si="1"/>
        <v>0</v>
      </c>
      <c r="K124" s="136" t="s">
        <v>2097</v>
      </c>
      <c r="L124" s="39" t="s">
        <v>64</v>
      </c>
      <c r="M124" s="39" t="s">
        <v>43</v>
      </c>
      <c r="N124" s="39" t="s">
        <v>34</v>
      </c>
      <c r="O124" s="136" t="s">
        <v>186</v>
      </c>
      <c r="P124" s="137" t="s">
        <v>1752</v>
      </c>
      <c r="Q124" s="39" t="s">
        <v>608</v>
      </c>
      <c r="R124" s="136" t="s">
        <v>57</v>
      </c>
      <c r="S124" s="136">
        <v>292</v>
      </c>
      <c r="T124" s="39">
        <v>2023</v>
      </c>
    </row>
    <row r="125" spans="1:20" s="134" customFormat="1" ht="191.25" x14ac:dyDescent="0.25">
      <c r="A125" s="132">
        <v>114</v>
      </c>
      <c r="B125" s="133" t="s">
        <v>39</v>
      </c>
      <c r="C125" s="56"/>
      <c r="D125" s="140" t="s">
        <v>2067</v>
      </c>
      <c r="E125" s="132" t="s">
        <v>2088</v>
      </c>
      <c r="F125" s="132" t="s">
        <v>471</v>
      </c>
      <c r="G125" s="138" t="s">
        <v>2089</v>
      </c>
      <c r="H125" s="135">
        <v>8120</v>
      </c>
      <c r="I125" s="139"/>
      <c r="J125" s="133">
        <f t="shared" si="1"/>
        <v>0</v>
      </c>
      <c r="K125" s="136" t="s">
        <v>2094</v>
      </c>
      <c r="L125" s="39" t="s">
        <v>113</v>
      </c>
      <c r="M125" s="39" t="s">
        <v>114</v>
      </c>
      <c r="N125" s="39" t="s">
        <v>27</v>
      </c>
      <c r="O125" s="136" t="s">
        <v>1458</v>
      </c>
      <c r="P125" s="137" t="s">
        <v>2090</v>
      </c>
      <c r="Q125" s="39" t="s">
        <v>30</v>
      </c>
      <c r="R125" s="136" t="s">
        <v>106</v>
      </c>
      <c r="S125" s="136">
        <v>224</v>
      </c>
      <c r="T125" s="39">
        <v>2023</v>
      </c>
    </row>
    <row r="126" spans="1:20" s="134" customFormat="1" ht="89.25" x14ac:dyDescent="0.25">
      <c r="A126" s="132">
        <v>115</v>
      </c>
      <c r="B126" s="133" t="s">
        <v>2238</v>
      </c>
      <c r="C126" s="56"/>
      <c r="D126" s="57" t="s">
        <v>2067</v>
      </c>
      <c r="E126" s="132" t="s">
        <v>2236</v>
      </c>
      <c r="F126" s="132" t="s">
        <v>1027</v>
      </c>
      <c r="G126" s="138" t="s">
        <v>2237</v>
      </c>
      <c r="H126" s="135">
        <v>2950</v>
      </c>
      <c r="I126" s="139"/>
      <c r="J126" s="133">
        <f t="shared" si="1"/>
        <v>0</v>
      </c>
      <c r="K126" s="136" t="s">
        <v>2239</v>
      </c>
      <c r="L126" s="39" t="s">
        <v>26</v>
      </c>
      <c r="M126" s="39"/>
      <c r="N126" s="39" t="s">
        <v>27</v>
      </c>
      <c r="O126" s="39" t="s">
        <v>2016</v>
      </c>
      <c r="P126" s="60" t="s">
        <v>2240</v>
      </c>
      <c r="Q126" s="39" t="s">
        <v>30</v>
      </c>
      <c r="R126" s="136" t="s">
        <v>106</v>
      </c>
      <c r="S126" s="136">
        <v>36</v>
      </c>
      <c r="T126" s="39">
        <v>2023</v>
      </c>
    </row>
    <row r="127" spans="1:20" s="40" customFormat="1" ht="89.25" x14ac:dyDescent="0.25">
      <c r="A127" s="132">
        <v>116</v>
      </c>
      <c r="B127" s="55" t="s">
        <v>22</v>
      </c>
      <c r="C127" s="56"/>
      <c r="D127" s="57" t="s">
        <v>2067</v>
      </c>
      <c r="E127" s="35" t="s">
        <v>2014</v>
      </c>
      <c r="F127" s="35" t="s">
        <v>1027</v>
      </c>
      <c r="G127" s="58" t="s">
        <v>2015</v>
      </c>
      <c r="H127" s="32">
        <v>3450</v>
      </c>
      <c r="I127" s="122"/>
      <c r="J127" s="133">
        <f t="shared" si="1"/>
        <v>0</v>
      </c>
      <c r="K127" s="39" t="s">
        <v>2018</v>
      </c>
      <c r="L127" s="39" t="s">
        <v>26</v>
      </c>
      <c r="M127" s="59"/>
      <c r="N127" s="39" t="s">
        <v>34</v>
      </c>
      <c r="O127" s="39" t="s">
        <v>2016</v>
      </c>
      <c r="P127" s="60" t="s">
        <v>2017</v>
      </c>
      <c r="Q127" s="39" t="s">
        <v>30</v>
      </c>
      <c r="R127" s="39" t="s">
        <v>57</v>
      </c>
      <c r="S127" s="39">
        <v>36</v>
      </c>
      <c r="T127" s="39">
        <v>2023</v>
      </c>
    </row>
    <row r="128" spans="1:20" s="40" customFormat="1" ht="153" x14ac:dyDescent="0.25">
      <c r="A128" s="132">
        <v>117</v>
      </c>
      <c r="B128" s="55" t="s">
        <v>81</v>
      </c>
      <c r="C128" s="56"/>
      <c r="D128" s="57" t="s">
        <v>2067</v>
      </c>
      <c r="E128" s="35" t="s">
        <v>2241</v>
      </c>
      <c r="F128" s="35" t="s">
        <v>876</v>
      </c>
      <c r="G128" s="58" t="s">
        <v>2242</v>
      </c>
      <c r="H128" s="32">
        <v>4310</v>
      </c>
      <c r="I128" s="122"/>
      <c r="J128" s="133">
        <f t="shared" si="1"/>
        <v>0</v>
      </c>
      <c r="K128" s="39" t="s">
        <v>2243</v>
      </c>
      <c r="L128" s="39" t="s">
        <v>26</v>
      </c>
      <c r="M128" s="59"/>
      <c r="N128" s="39" t="s">
        <v>27</v>
      </c>
      <c r="O128" s="39" t="s">
        <v>104</v>
      </c>
      <c r="P128" s="60" t="s">
        <v>2244</v>
      </c>
      <c r="Q128" s="39" t="s">
        <v>30</v>
      </c>
      <c r="R128" s="136" t="s">
        <v>106</v>
      </c>
      <c r="S128" s="39">
        <v>88</v>
      </c>
      <c r="T128" s="39">
        <v>2023</v>
      </c>
    </row>
    <row r="129" spans="1:20" s="40" customFormat="1" ht="63.75" x14ac:dyDescent="0.25">
      <c r="A129" s="132">
        <v>118</v>
      </c>
      <c r="B129" s="55" t="s">
        <v>22</v>
      </c>
      <c r="C129" s="56"/>
      <c r="D129" s="57" t="s">
        <v>2067</v>
      </c>
      <c r="E129" s="35" t="s">
        <v>1978</v>
      </c>
      <c r="F129" s="35"/>
      <c r="G129" s="58" t="s">
        <v>1979</v>
      </c>
      <c r="H129" s="32">
        <v>2255</v>
      </c>
      <c r="I129" s="122"/>
      <c r="J129" s="133">
        <f t="shared" si="1"/>
        <v>0</v>
      </c>
      <c r="K129" s="39" t="s">
        <v>1980</v>
      </c>
      <c r="L129" s="39"/>
      <c r="M129" s="39" t="s">
        <v>1981</v>
      </c>
      <c r="N129" s="39" t="s">
        <v>34</v>
      </c>
      <c r="O129" s="39" t="s">
        <v>1982</v>
      </c>
      <c r="P129" s="60" t="s">
        <v>1983</v>
      </c>
      <c r="Q129" s="39" t="s">
        <v>30</v>
      </c>
      <c r="R129" s="39" t="s">
        <v>1984</v>
      </c>
      <c r="S129" s="39">
        <v>22</v>
      </c>
      <c r="T129" s="39">
        <v>2023</v>
      </c>
    </row>
    <row r="130" spans="1:20" s="40" customFormat="1" ht="63.75" x14ac:dyDescent="0.25">
      <c r="A130" s="132">
        <v>119</v>
      </c>
      <c r="B130" s="55" t="s">
        <v>22</v>
      </c>
      <c r="C130" s="56"/>
      <c r="D130" s="57" t="s">
        <v>2067</v>
      </c>
      <c r="E130" s="35" t="s">
        <v>1985</v>
      </c>
      <c r="F130" s="35"/>
      <c r="G130" s="58" t="s">
        <v>1986</v>
      </c>
      <c r="H130" s="32">
        <v>2255</v>
      </c>
      <c r="I130" s="122"/>
      <c r="J130" s="133">
        <f t="shared" si="1"/>
        <v>0</v>
      </c>
      <c r="K130" s="39" t="s">
        <v>1987</v>
      </c>
      <c r="L130" s="39"/>
      <c r="M130" s="39" t="s">
        <v>1981</v>
      </c>
      <c r="N130" s="39" t="s">
        <v>27</v>
      </c>
      <c r="O130" s="39" t="s">
        <v>1982</v>
      </c>
      <c r="P130" s="60" t="s">
        <v>1983</v>
      </c>
      <c r="Q130" s="39" t="s">
        <v>30</v>
      </c>
      <c r="R130" s="39" t="s">
        <v>1984</v>
      </c>
      <c r="S130" s="39">
        <v>22</v>
      </c>
      <c r="T130" s="39">
        <v>2023</v>
      </c>
    </row>
    <row r="131" spans="1:20" s="40" customFormat="1" ht="63.75" x14ac:dyDescent="0.25">
      <c r="A131" s="132">
        <v>120</v>
      </c>
      <c r="B131" s="55" t="s">
        <v>22</v>
      </c>
      <c r="C131" s="56"/>
      <c r="D131" s="57" t="s">
        <v>2067</v>
      </c>
      <c r="E131" s="35" t="s">
        <v>1988</v>
      </c>
      <c r="F131" s="35"/>
      <c r="G131" s="58" t="s">
        <v>1989</v>
      </c>
      <c r="H131" s="32">
        <v>2255</v>
      </c>
      <c r="I131" s="122"/>
      <c r="J131" s="133">
        <f t="shared" si="1"/>
        <v>0</v>
      </c>
      <c r="K131" s="39" t="s">
        <v>1990</v>
      </c>
      <c r="L131" s="39"/>
      <c r="M131" s="39" t="s">
        <v>1981</v>
      </c>
      <c r="N131" s="39" t="s">
        <v>34</v>
      </c>
      <c r="O131" s="39" t="s">
        <v>1982</v>
      </c>
      <c r="P131" s="60" t="s">
        <v>1983</v>
      </c>
      <c r="Q131" s="39" t="s">
        <v>30</v>
      </c>
      <c r="R131" s="39" t="s">
        <v>1984</v>
      </c>
      <c r="S131" s="39">
        <v>22</v>
      </c>
      <c r="T131" s="39">
        <v>2023</v>
      </c>
    </row>
    <row r="132" spans="1:20" s="40" customFormat="1" ht="63.75" x14ac:dyDescent="0.25">
      <c r="A132" s="132">
        <v>121</v>
      </c>
      <c r="B132" s="55" t="s">
        <v>22</v>
      </c>
      <c r="C132" s="56"/>
      <c r="D132" s="57" t="s">
        <v>2067</v>
      </c>
      <c r="E132" s="35" t="s">
        <v>1991</v>
      </c>
      <c r="F132" s="35"/>
      <c r="G132" s="58" t="s">
        <v>1992</v>
      </c>
      <c r="H132" s="32">
        <v>2255</v>
      </c>
      <c r="I132" s="122"/>
      <c r="J132" s="133">
        <f t="shared" si="1"/>
        <v>0</v>
      </c>
      <c r="K132" s="39" t="s">
        <v>1993</v>
      </c>
      <c r="L132" s="39"/>
      <c r="M132" s="39" t="s">
        <v>1981</v>
      </c>
      <c r="N132" s="39" t="s">
        <v>27</v>
      </c>
      <c r="O132" s="39" t="s">
        <v>1982</v>
      </c>
      <c r="P132" s="60" t="s">
        <v>1983</v>
      </c>
      <c r="Q132" s="39" t="s">
        <v>30</v>
      </c>
      <c r="R132" s="39" t="s">
        <v>1984</v>
      </c>
      <c r="S132" s="39">
        <v>22</v>
      </c>
      <c r="T132" s="39">
        <v>2023</v>
      </c>
    </row>
    <row r="133" spans="1:20" s="40" customFormat="1" ht="63.75" x14ac:dyDescent="0.25">
      <c r="A133" s="132">
        <v>122</v>
      </c>
      <c r="B133" s="55" t="s">
        <v>22</v>
      </c>
      <c r="C133" s="56"/>
      <c r="D133" s="57" t="s">
        <v>2067</v>
      </c>
      <c r="E133" s="35" t="s">
        <v>1994</v>
      </c>
      <c r="F133" s="35"/>
      <c r="G133" s="58" t="s">
        <v>1995</v>
      </c>
      <c r="H133" s="32">
        <v>2255</v>
      </c>
      <c r="I133" s="122"/>
      <c r="J133" s="133">
        <f t="shared" si="1"/>
        <v>0</v>
      </c>
      <c r="K133" s="39" t="s">
        <v>1996</v>
      </c>
      <c r="L133" s="39"/>
      <c r="M133" s="39" t="s">
        <v>1981</v>
      </c>
      <c r="N133" s="39" t="s">
        <v>34</v>
      </c>
      <c r="O133" s="39" t="s">
        <v>1982</v>
      </c>
      <c r="P133" s="60" t="s">
        <v>1983</v>
      </c>
      <c r="Q133" s="39" t="s">
        <v>30</v>
      </c>
      <c r="R133" s="39" t="s">
        <v>1984</v>
      </c>
      <c r="S133" s="39">
        <v>22</v>
      </c>
      <c r="T133" s="39">
        <v>2023</v>
      </c>
    </row>
    <row r="134" spans="1:20" s="40" customFormat="1" ht="63.75" x14ac:dyDescent="0.25">
      <c r="A134" s="132">
        <v>123</v>
      </c>
      <c r="B134" s="55" t="s">
        <v>22</v>
      </c>
      <c r="C134" s="56"/>
      <c r="D134" s="57" t="s">
        <v>2067</v>
      </c>
      <c r="E134" s="35" t="s">
        <v>1997</v>
      </c>
      <c r="F134" s="35"/>
      <c r="G134" s="58" t="s">
        <v>1998</v>
      </c>
      <c r="H134" s="32">
        <v>2255</v>
      </c>
      <c r="I134" s="122"/>
      <c r="J134" s="133">
        <f t="shared" si="1"/>
        <v>0</v>
      </c>
      <c r="K134" s="39" t="s">
        <v>1999</v>
      </c>
      <c r="L134" s="39"/>
      <c r="M134" s="39" t="s">
        <v>1981</v>
      </c>
      <c r="N134" s="39" t="s">
        <v>27</v>
      </c>
      <c r="O134" s="39" t="s">
        <v>1982</v>
      </c>
      <c r="P134" s="60" t="s">
        <v>1983</v>
      </c>
      <c r="Q134" s="39" t="s">
        <v>30</v>
      </c>
      <c r="R134" s="39" t="s">
        <v>1984</v>
      </c>
      <c r="S134" s="39">
        <v>22</v>
      </c>
      <c r="T134" s="39">
        <v>2023</v>
      </c>
    </row>
    <row r="135" spans="1:20" s="40" customFormat="1" ht="63.75" x14ac:dyDescent="0.25">
      <c r="A135" s="132">
        <v>124</v>
      </c>
      <c r="B135" s="55" t="s">
        <v>22</v>
      </c>
      <c r="C135" s="56"/>
      <c r="D135" s="57" t="s">
        <v>2067</v>
      </c>
      <c r="E135" s="35" t="s">
        <v>2000</v>
      </c>
      <c r="F135" s="35"/>
      <c r="G135" s="58" t="s">
        <v>2001</v>
      </c>
      <c r="H135" s="32">
        <v>2255</v>
      </c>
      <c r="I135" s="122"/>
      <c r="J135" s="133">
        <f t="shared" si="1"/>
        <v>0</v>
      </c>
      <c r="K135" s="39" t="s">
        <v>2002</v>
      </c>
      <c r="L135" s="39"/>
      <c r="M135" s="39" t="s">
        <v>1981</v>
      </c>
      <c r="N135" s="39" t="s">
        <v>34</v>
      </c>
      <c r="O135" s="39" t="s">
        <v>1982</v>
      </c>
      <c r="P135" s="60" t="s">
        <v>1983</v>
      </c>
      <c r="Q135" s="39" t="s">
        <v>30</v>
      </c>
      <c r="R135" s="39" t="s">
        <v>1984</v>
      </c>
      <c r="S135" s="39">
        <v>22</v>
      </c>
      <c r="T135" s="39">
        <v>2023</v>
      </c>
    </row>
    <row r="136" spans="1:20" s="40" customFormat="1" ht="63.75" x14ac:dyDescent="0.25">
      <c r="A136" s="132">
        <v>125</v>
      </c>
      <c r="B136" s="55" t="s">
        <v>22</v>
      </c>
      <c r="C136" s="56"/>
      <c r="D136" s="57" t="s">
        <v>2067</v>
      </c>
      <c r="E136" s="35" t="s">
        <v>2003</v>
      </c>
      <c r="F136" s="35"/>
      <c r="G136" s="58" t="s">
        <v>2004</v>
      </c>
      <c r="H136" s="32">
        <v>2255</v>
      </c>
      <c r="I136" s="122"/>
      <c r="J136" s="133">
        <f t="shared" si="1"/>
        <v>0</v>
      </c>
      <c r="K136" s="39" t="s">
        <v>2005</v>
      </c>
      <c r="L136" s="39"/>
      <c r="M136" s="39" t="s">
        <v>1981</v>
      </c>
      <c r="N136" s="39" t="s">
        <v>27</v>
      </c>
      <c r="O136" s="39" t="s">
        <v>1982</v>
      </c>
      <c r="P136" s="60" t="s">
        <v>1983</v>
      </c>
      <c r="Q136" s="39" t="s">
        <v>30</v>
      </c>
      <c r="R136" s="39" t="s">
        <v>1984</v>
      </c>
      <c r="S136" s="39">
        <v>22</v>
      </c>
      <c r="T136" s="39">
        <v>2023</v>
      </c>
    </row>
    <row r="137" spans="1:20" s="40" customFormat="1" ht="63.75" x14ac:dyDescent="0.25">
      <c r="A137" s="132">
        <v>126</v>
      </c>
      <c r="B137" s="55" t="s">
        <v>22</v>
      </c>
      <c r="C137" s="56"/>
      <c r="D137" s="57" t="s">
        <v>2067</v>
      </c>
      <c r="E137" s="35" t="s">
        <v>2006</v>
      </c>
      <c r="F137" s="35"/>
      <c r="G137" s="58" t="s">
        <v>2007</v>
      </c>
      <c r="H137" s="32">
        <v>2255</v>
      </c>
      <c r="I137" s="122"/>
      <c r="J137" s="133">
        <f t="shared" si="1"/>
        <v>0</v>
      </c>
      <c r="K137" s="39" t="s">
        <v>2008</v>
      </c>
      <c r="L137" s="39"/>
      <c r="M137" s="39" t="s">
        <v>1981</v>
      </c>
      <c r="N137" s="39" t="s">
        <v>34</v>
      </c>
      <c r="O137" s="39" t="s">
        <v>1982</v>
      </c>
      <c r="P137" s="60" t="s">
        <v>1983</v>
      </c>
      <c r="Q137" s="39" t="s">
        <v>30</v>
      </c>
      <c r="R137" s="39" t="s">
        <v>1984</v>
      </c>
      <c r="S137" s="39">
        <v>22</v>
      </c>
      <c r="T137" s="39">
        <v>2023</v>
      </c>
    </row>
    <row r="138" spans="1:20" s="40" customFormat="1" ht="63.75" x14ac:dyDescent="0.25">
      <c r="A138" s="132">
        <v>127</v>
      </c>
      <c r="B138" s="55" t="s">
        <v>22</v>
      </c>
      <c r="C138" s="56"/>
      <c r="D138" s="57" t="s">
        <v>2067</v>
      </c>
      <c r="E138" s="35" t="s">
        <v>2009</v>
      </c>
      <c r="F138" s="35"/>
      <c r="G138" s="58" t="s">
        <v>2010</v>
      </c>
      <c r="H138" s="32">
        <v>2255</v>
      </c>
      <c r="I138" s="122"/>
      <c r="J138" s="133">
        <f t="shared" si="1"/>
        <v>0</v>
      </c>
      <c r="K138" s="39" t="s">
        <v>2011</v>
      </c>
      <c r="L138" s="39"/>
      <c r="M138" s="59" t="s">
        <v>1981</v>
      </c>
      <c r="N138" s="39" t="s">
        <v>27</v>
      </c>
      <c r="O138" s="39" t="s">
        <v>1982</v>
      </c>
      <c r="P138" s="60" t="s">
        <v>1983</v>
      </c>
      <c r="Q138" s="39" t="s">
        <v>30</v>
      </c>
      <c r="R138" s="39" t="s">
        <v>1984</v>
      </c>
      <c r="S138" s="39">
        <v>22</v>
      </c>
      <c r="T138" s="39">
        <v>2023</v>
      </c>
    </row>
    <row r="139" spans="1:20" s="40" customFormat="1" ht="102" x14ac:dyDescent="0.25">
      <c r="A139" s="132">
        <v>128</v>
      </c>
      <c r="B139" s="55" t="s">
        <v>81</v>
      </c>
      <c r="C139" s="56"/>
      <c r="D139" s="57" t="s">
        <v>2067</v>
      </c>
      <c r="E139" s="35" t="s">
        <v>1943</v>
      </c>
      <c r="F139" s="35" t="s">
        <v>1944</v>
      </c>
      <c r="G139" s="58" t="s">
        <v>1945</v>
      </c>
      <c r="H139" s="32">
        <v>3700</v>
      </c>
      <c r="I139" s="122"/>
      <c r="J139" s="133">
        <f t="shared" si="1"/>
        <v>0</v>
      </c>
      <c r="K139" s="39" t="s">
        <v>1946</v>
      </c>
      <c r="L139" s="39" t="s">
        <v>26</v>
      </c>
      <c r="M139" s="59"/>
      <c r="N139" s="39" t="s">
        <v>27</v>
      </c>
      <c r="O139" s="39" t="s">
        <v>104</v>
      </c>
      <c r="P139" s="60" t="s">
        <v>1947</v>
      </c>
      <c r="Q139" s="39" t="s">
        <v>30</v>
      </c>
      <c r="R139" s="39" t="s">
        <v>31</v>
      </c>
      <c r="S139" s="39">
        <v>72</v>
      </c>
      <c r="T139" s="39">
        <v>2023</v>
      </c>
    </row>
    <row r="140" spans="1:20" s="40" customFormat="1" ht="114.75" x14ac:dyDescent="0.25">
      <c r="A140" s="132">
        <v>129</v>
      </c>
      <c r="B140" s="55" t="s">
        <v>81</v>
      </c>
      <c r="C140" s="56"/>
      <c r="D140" s="57" t="s">
        <v>2067</v>
      </c>
      <c r="E140" s="35" t="s">
        <v>1936</v>
      </c>
      <c r="F140" s="35" t="s">
        <v>1933</v>
      </c>
      <c r="G140" s="58" t="s">
        <v>1934</v>
      </c>
      <c r="H140" s="32">
        <v>3210</v>
      </c>
      <c r="I140" s="122"/>
      <c r="J140" s="133">
        <f t="shared" si="1"/>
        <v>0</v>
      </c>
      <c r="K140" s="39" t="s">
        <v>1937</v>
      </c>
      <c r="L140" s="39" t="s">
        <v>26</v>
      </c>
      <c r="M140" s="59"/>
      <c r="N140" s="39" t="s">
        <v>27</v>
      </c>
      <c r="O140" s="39" t="s">
        <v>70</v>
      </c>
      <c r="P140" s="60" t="s">
        <v>1935</v>
      </c>
      <c r="Q140" s="39" t="s">
        <v>30</v>
      </c>
      <c r="R140" s="39" t="s">
        <v>31</v>
      </c>
      <c r="S140" s="39">
        <v>48</v>
      </c>
      <c r="T140" s="39">
        <v>2023</v>
      </c>
    </row>
    <row r="141" spans="1:20" s="40" customFormat="1" ht="140.25" x14ac:dyDescent="0.25">
      <c r="A141" s="132">
        <v>130</v>
      </c>
      <c r="B141" s="55" t="s">
        <v>39</v>
      </c>
      <c r="C141" s="56"/>
      <c r="D141" s="57" t="s">
        <v>2067</v>
      </c>
      <c r="E141" s="35" t="s">
        <v>1949</v>
      </c>
      <c r="F141" s="35" t="s">
        <v>1950</v>
      </c>
      <c r="G141" s="58" t="s">
        <v>1951</v>
      </c>
      <c r="H141" s="32">
        <v>3500</v>
      </c>
      <c r="I141" s="122"/>
      <c r="J141" s="133">
        <f t="shared" ref="J141:J204" si="2">I141*H141</f>
        <v>0</v>
      </c>
      <c r="K141" s="39" t="s">
        <v>1952</v>
      </c>
      <c r="L141" s="39"/>
      <c r="M141" s="39" t="s">
        <v>43</v>
      </c>
      <c r="N141" s="39" t="s">
        <v>27</v>
      </c>
      <c r="O141" s="39" t="s">
        <v>220</v>
      </c>
      <c r="P141" s="60" t="s">
        <v>1953</v>
      </c>
      <c r="Q141" s="39" t="s">
        <v>30</v>
      </c>
      <c r="R141" s="39" t="s">
        <v>1740</v>
      </c>
      <c r="S141" s="39">
        <v>396</v>
      </c>
      <c r="T141" s="39">
        <v>2023</v>
      </c>
    </row>
    <row r="142" spans="1:20" s="40" customFormat="1" ht="89.25" x14ac:dyDescent="0.25">
      <c r="A142" s="132">
        <v>131</v>
      </c>
      <c r="B142" s="55" t="s">
        <v>92</v>
      </c>
      <c r="C142" s="56"/>
      <c r="D142" s="57" t="s">
        <v>2067</v>
      </c>
      <c r="E142" s="35" t="s">
        <v>1929</v>
      </c>
      <c r="F142" s="35" t="s">
        <v>1930</v>
      </c>
      <c r="G142" s="58" t="s">
        <v>1931</v>
      </c>
      <c r="H142" s="32">
        <v>4450</v>
      </c>
      <c r="I142" s="122"/>
      <c r="J142" s="133">
        <f t="shared" si="2"/>
        <v>0</v>
      </c>
      <c r="K142" s="39" t="s">
        <v>1939</v>
      </c>
      <c r="L142" s="39" t="s">
        <v>26</v>
      </c>
      <c r="M142" s="39" t="s">
        <v>1855</v>
      </c>
      <c r="N142" s="39" t="s">
        <v>34</v>
      </c>
      <c r="O142" s="39" t="s">
        <v>104</v>
      </c>
      <c r="P142" s="60" t="s">
        <v>1932</v>
      </c>
      <c r="Q142" s="39" t="s">
        <v>608</v>
      </c>
      <c r="R142" s="39" t="s">
        <v>31</v>
      </c>
      <c r="S142" s="39">
        <v>128</v>
      </c>
      <c r="T142" s="39">
        <v>2023</v>
      </c>
    </row>
    <row r="143" spans="1:20" s="40" customFormat="1" ht="89.25" x14ac:dyDescent="0.25">
      <c r="A143" s="132">
        <v>132</v>
      </c>
      <c r="B143" s="55" t="s">
        <v>92</v>
      </c>
      <c r="C143" s="56"/>
      <c r="D143" s="57" t="s">
        <v>2067</v>
      </c>
      <c r="E143" s="61" t="s">
        <v>2068</v>
      </c>
      <c r="F143" s="61" t="s">
        <v>1852</v>
      </c>
      <c r="G143" s="58" t="s">
        <v>1853</v>
      </c>
      <c r="H143" s="32">
        <v>4500</v>
      </c>
      <c r="I143" s="122"/>
      <c r="J143" s="133">
        <f t="shared" si="2"/>
        <v>0</v>
      </c>
      <c r="K143" s="39" t="s">
        <v>2020</v>
      </c>
      <c r="L143" s="39" t="s">
        <v>26</v>
      </c>
      <c r="M143" s="39" t="s">
        <v>1855</v>
      </c>
      <c r="N143" s="39" t="s">
        <v>34</v>
      </c>
      <c r="O143" s="39" t="s">
        <v>104</v>
      </c>
      <c r="P143" s="60" t="s">
        <v>1854</v>
      </c>
      <c r="Q143" s="39" t="s">
        <v>608</v>
      </c>
      <c r="R143" s="39" t="s">
        <v>1740</v>
      </c>
      <c r="S143" s="39">
        <v>128</v>
      </c>
      <c r="T143" s="39">
        <v>2023</v>
      </c>
    </row>
    <row r="144" spans="1:20" s="40" customFormat="1" ht="102" x14ac:dyDescent="0.25">
      <c r="A144" s="132">
        <v>133</v>
      </c>
      <c r="B144" s="55" t="s">
        <v>39</v>
      </c>
      <c r="C144" s="56"/>
      <c r="D144" s="57" t="s">
        <v>2067</v>
      </c>
      <c r="E144" s="35" t="s">
        <v>1906</v>
      </c>
      <c r="F144" s="35" t="s">
        <v>1907</v>
      </c>
      <c r="G144" s="58" t="s">
        <v>1908</v>
      </c>
      <c r="H144" s="32">
        <v>2680</v>
      </c>
      <c r="I144" s="122"/>
      <c r="J144" s="133">
        <f t="shared" si="2"/>
        <v>0</v>
      </c>
      <c r="K144" s="39" t="s">
        <v>1913</v>
      </c>
      <c r="L144" s="59" t="s">
        <v>347</v>
      </c>
      <c r="M144" s="59"/>
      <c r="N144" s="39" t="s">
        <v>34</v>
      </c>
      <c r="O144" s="39" t="s">
        <v>55</v>
      </c>
      <c r="P144" s="60" t="s">
        <v>1925</v>
      </c>
      <c r="Q144" s="39" t="s">
        <v>608</v>
      </c>
      <c r="R144" s="39" t="s">
        <v>1740</v>
      </c>
      <c r="S144" s="39">
        <v>160</v>
      </c>
      <c r="T144" s="39">
        <v>2023</v>
      </c>
    </row>
    <row r="145" spans="1:20" s="40" customFormat="1" ht="63.75" x14ac:dyDescent="0.25">
      <c r="A145" s="132">
        <v>134</v>
      </c>
      <c r="B145" s="55" t="s">
        <v>81</v>
      </c>
      <c r="C145" s="56"/>
      <c r="D145" s="57" t="s">
        <v>2067</v>
      </c>
      <c r="E145" s="35" t="s">
        <v>1921</v>
      </c>
      <c r="F145" s="35" t="s">
        <v>1920</v>
      </c>
      <c r="G145" s="58" t="s">
        <v>1922</v>
      </c>
      <c r="H145" s="32">
        <v>2675</v>
      </c>
      <c r="I145" s="122"/>
      <c r="J145" s="133">
        <f t="shared" si="2"/>
        <v>0</v>
      </c>
      <c r="K145" s="39" t="s">
        <v>1923</v>
      </c>
      <c r="L145" s="59"/>
      <c r="M145" s="39" t="s">
        <v>26</v>
      </c>
      <c r="N145" s="39" t="s">
        <v>34</v>
      </c>
      <c r="O145" s="39" t="s">
        <v>1924</v>
      </c>
      <c r="P145" s="60" t="s">
        <v>1752</v>
      </c>
      <c r="Q145" s="39" t="s">
        <v>608</v>
      </c>
      <c r="R145" s="39" t="s">
        <v>31</v>
      </c>
      <c r="S145" s="39">
        <v>60</v>
      </c>
      <c r="T145" s="39">
        <v>2023</v>
      </c>
    </row>
    <row r="146" spans="1:20" s="40" customFormat="1" ht="102" x14ac:dyDescent="0.25">
      <c r="A146" s="132">
        <v>135</v>
      </c>
      <c r="B146" s="55" t="s">
        <v>39</v>
      </c>
      <c r="C146" s="56"/>
      <c r="D146" s="57" t="s">
        <v>2067</v>
      </c>
      <c r="E146" s="35" t="s">
        <v>1910</v>
      </c>
      <c r="F146" s="35" t="s">
        <v>1909</v>
      </c>
      <c r="G146" s="58" t="s">
        <v>1911</v>
      </c>
      <c r="H146" s="32">
        <v>3950</v>
      </c>
      <c r="I146" s="122"/>
      <c r="J146" s="133">
        <f t="shared" si="2"/>
        <v>0</v>
      </c>
      <c r="K146" s="39" t="s">
        <v>1912</v>
      </c>
      <c r="L146" s="59" t="s">
        <v>347</v>
      </c>
      <c r="M146" s="59"/>
      <c r="N146" s="39" t="s">
        <v>34</v>
      </c>
      <c r="O146" s="39" t="s">
        <v>55</v>
      </c>
      <c r="P146" s="62" t="s">
        <v>1914</v>
      </c>
      <c r="Q146" s="39" t="s">
        <v>608</v>
      </c>
      <c r="R146" s="39" t="s">
        <v>1740</v>
      </c>
      <c r="S146" s="39">
        <v>240</v>
      </c>
      <c r="T146" s="39">
        <v>2023</v>
      </c>
    </row>
    <row r="147" spans="1:20" s="40" customFormat="1" ht="114.75" x14ac:dyDescent="0.25">
      <c r="A147" s="132">
        <v>136</v>
      </c>
      <c r="B147" s="55" t="s">
        <v>81</v>
      </c>
      <c r="C147" s="56"/>
      <c r="D147" s="57" t="s">
        <v>2067</v>
      </c>
      <c r="E147" s="35" t="s">
        <v>1904</v>
      </c>
      <c r="F147" s="35" t="s">
        <v>452</v>
      </c>
      <c r="G147" s="58" t="s">
        <v>1905</v>
      </c>
      <c r="H147" s="32">
        <v>3600</v>
      </c>
      <c r="I147" s="122"/>
      <c r="J147" s="133">
        <f t="shared" si="2"/>
        <v>0</v>
      </c>
      <c r="K147" s="39" t="s">
        <v>1940</v>
      </c>
      <c r="L147" s="59"/>
      <c r="M147" s="59"/>
      <c r="N147" s="39" t="s">
        <v>34</v>
      </c>
      <c r="O147" s="39" t="s">
        <v>438</v>
      </c>
      <c r="P147" s="62"/>
      <c r="Q147" s="39" t="s">
        <v>30</v>
      </c>
      <c r="R147" s="39" t="s">
        <v>1740</v>
      </c>
      <c r="S147" s="39">
        <v>168</v>
      </c>
      <c r="T147" s="39">
        <v>2023</v>
      </c>
    </row>
    <row r="148" spans="1:20" s="40" customFormat="1" ht="89.25" x14ac:dyDescent="0.25">
      <c r="A148" s="132">
        <v>137</v>
      </c>
      <c r="B148" s="55" t="s">
        <v>81</v>
      </c>
      <c r="C148" s="56"/>
      <c r="D148" s="57" t="s">
        <v>2067</v>
      </c>
      <c r="E148" s="35" t="s">
        <v>1900</v>
      </c>
      <c r="F148" s="35" t="s">
        <v>1044</v>
      </c>
      <c r="G148" s="58" t="s">
        <v>1902</v>
      </c>
      <c r="H148" s="32">
        <v>3050</v>
      </c>
      <c r="I148" s="122"/>
      <c r="J148" s="133">
        <f t="shared" si="2"/>
        <v>0</v>
      </c>
      <c r="K148" s="39" t="s">
        <v>1903</v>
      </c>
      <c r="L148" s="59"/>
      <c r="M148" s="39" t="s">
        <v>219</v>
      </c>
      <c r="N148" s="39" t="s">
        <v>34</v>
      </c>
      <c r="O148" s="39" t="s">
        <v>438</v>
      </c>
      <c r="P148" s="62"/>
      <c r="Q148" s="39" t="s">
        <v>30</v>
      </c>
      <c r="R148" s="39" t="s">
        <v>1740</v>
      </c>
      <c r="S148" s="39">
        <v>112</v>
      </c>
      <c r="T148" s="39">
        <v>2023</v>
      </c>
    </row>
    <row r="149" spans="1:20" s="40" customFormat="1" ht="102" x14ac:dyDescent="0.25">
      <c r="A149" s="132">
        <v>138</v>
      </c>
      <c r="B149" s="55" t="s">
        <v>81</v>
      </c>
      <c r="C149" s="56"/>
      <c r="D149" s="57" t="s">
        <v>2067</v>
      </c>
      <c r="E149" s="35" t="s">
        <v>1898</v>
      </c>
      <c r="F149" s="35" t="s">
        <v>1044</v>
      </c>
      <c r="G149" s="58" t="s">
        <v>1899</v>
      </c>
      <c r="H149" s="32">
        <v>3050</v>
      </c>
      <c r="I149" s="122"/>
      <c r="J149" s="133">
        <f t="shared" si="2"/>
        <v>0</v>
      </c>
      <c r="K149" s="39" t="s">
        <v>1901</v>
      </c>
      <c r="L149" s="59"/>
      <c r="M149" s="39" t="s">
        <v>219</v>
      </c>
      <c r="N149" s="39" t="s">
        <v>34</v>
      </c>
      <c r="O149" s="39" t="s">
        <v>438</v>
      </c>
      <c r="P149" s="60"/>
      <c r="Q149" s="39" t="s">
        <v>30</v>
      </c>
      <c r="R149" s="39" t="s">
        <v>1740</v>
      </c>
      <c r="S149" s="39">
        <v>112</v>
      </c>
      <c r="T149" s="39">
        <v>2023</v>
      </c>
    </row>
    <row r="150" spans="1:20" s="40" customFormat="1" ht="63.75" x14ac:dyDescent="0.25">
      <c r="A150" s="132">
        <v>139</v>
      </c>
      <c r="B150" s="35" t="s">
        <v>81</v>
      </c>
      <c r="C150" s="37"/>
      <c r="D150" s="63" t="s">
        <v>2067</v>
      </c>
      <c r="E150" s="35" t="s">
        <v>216</v>
      </c>
      <c r="F150" s="35" t="s">
        <v>217</v>
      </c>
      <c r="G150" s="64">
        <v>9786013383330</v>
      </c>
      <c r="H150" s="31">
        <v>1950</v>
      </c>
      <c r="I150" s="123"/>
      <c r="J150" s="133">
        <f t="shared" si="2"/>
        <v>0</v>
      </c>
      <c r="K150" s="39" t="s">
        <v>218</v>
      </c>
      <c r="L150" s="39"/>
      <c r="M150" s="39" t="s">
        <v>219</v>
      </c>
      <c r="N150" s="39" t="s">
        <v>34</v>
      </c>
      <c r="O150" s="39" t="s">
        <v>220</v>
      </c>
      <c r="P150" s="60"/>
      <c r="Q150" s="39" t="s">
        <v>142</v>
      </c>
      <c r="R150" s="39" t="s">
        <v>57</v>
      </c>
      <c r="S150" s="39">
        <v>96</v>
      </c>
      <c r="T150" s="39">
        <v>2022</v>
      </c>
    </row>
    <row r="151" spans="1:20" s="40" customFormat="1" ht="102" x14ac:dyDescent="0.25">
      <c r="A151" s="132">
        <v>140</v>
      </c>
      <c r="B151" s="36" t="s">
        <v>81</v>
      </c>
      <c r="C151" s="37"/>
      <c r="D151" s="63" t="s">
        <v>2067</v>
      </c>
      <c r="E151" s="35" t="s">
        <v>1043</v>
      </c>
      <c r="F151" s="35" t="s">
        <v>1044</v>
      </c>
      <c r="G151" s="38">
        <v>9786013382609</v>
      </c>
      <c r="H151" s="33">
        <v>1488</v>
      </c>
      <c r="I151" s="122"/>
      <c r="J151" s="133">
        <f t="shared" si="2"/>
        <v>0</v>
      </c>
      <c r="K151" s="39" t="s">
        <v>1045</v>
      </c>
      <c r="L151" s="39"/>
      <c r="M151" s="39" t="s">
        <v>1046</v>
      </c>
      <c r="N151" s="46" t="s">
        <v>27</v>
      </c>
      <c r="O151" s="46" t="s">
        <v>1047</v>
      </c>
      <c r="P151" s="47">
        <v>210</v>
      </c>
      <c r="Q151" s="46" t="s">
        <v>142</v>
      </c>
      <c r="R151" s="39" t="s">
        <v>57</v>
      </c>
      <c r="S151" s="46">
        <v>96</v>
      </c>
      <c r="T151" s="46">
        <v>2019</v>
      </c>
    </row>
    <row r="152" spans="1:20" s="40" customFormat="1" ht="127.5" x14ac:dyDescent="0.25">
      <c r="A152" s="132">
        <v>141</v>
      </c>
      <c r="B152" s="55" t="s">
        <v>39</v>
      </c>
      <c r="C152" s="56"/>
      <c r="D152" s="57" t="s">
        <v>2067</v>
      </c>
      <c r="E152" s="35" t="s">
        <v>1887</v>
      </c>
      <c r="F152" s="35" t="s">
        <v>1888</v>
      </c>
      <c r="G152" s="58" t="s">
        <v>1889</v>
      </c>
      <c r="H152" s="32">
        <v>6400</v>
      </c>
      <c r="I152" s="122"/>
      <c r="J152" s="133">
        <f t="shared" si="2"/>
        <v>0</v>
      </c>
      <c r="K152" s="39" t="s">
        <v>1938</v>
      </c>
      <c r="L152" s="59"/>
      <c r="M152" s="39" t="s">
        <v>1891</v>
      </c>
      <c r="N152" s="39" t="s">
        <v>34</v>
      </c>
      <c r="O152" s="39" t="s">
        <v>65</v>
      </c>
      <c r="P152" s="60" t="s">
        <v>1890</v>
      </c>
      <c r="Q152" s="39" t="s">
        <v>30</v>
      </c>
      <c r="R152" s="39" t="s">
        <v>1740</v>
      </c>
      <c r="S152" s="39">
        <v>432</v>
      </c>
      <c r="T152" s="39">
        <v>2023</v>
      </c>
    </row>
    <row r="153" spans="1:20" s="40" customFormat="1" ht="51" x14ac:dyDescent="0.25">
      <c r="A153" s="132">
        <v>142</v>
      </c>
      <c r="B153" s="55" t="s">
        <v>22</v>
      </c>
      <c r="C153" s="56"/>
      <c r="D153" s="57" t="s">
        <v>2067</v>
      </c>
      <c r="E153" s="35" t="s">
        <v>1860</v>
      </c>
      <c r="F153" s="35" t="s">
        <v>1861</v>
      </c>
      <c r="G153" s="58" t="s">
        <v>1862</v>
      </c>
      <c r="H153" s="32">
        <v>3730</v>
      </c>
      <c r="I153" s="122"/>
      <c r="J153" s="133">
        <f t="shared" si="2"/>
        <v>0</v>
      </c>
      <c r="K153" s="66" t="s">
        <v>1863</v>
      </c>
      <c r="L153" s="39" t="s">
        <v>26</v>
      </c>
      <c r="M153" s="59"/>
      <c r="N153" s="39" t="s">
        <v>34</v>
      </c>
      <c r="O153" s="39" t="s">
        <v>1850</v>
      </c>
      <c r="P153" s="60" t="s">
        <v>1851</v>
      </c>
      <c r="Q153" s="39" t="s">
        <v>30</v>
      </c>
      <c r="R153" s="39" t="s">
        <v>1740</v>
      </c>
      <c r="S153" s="39">
        <v>32</v>
      </c>
      <c r="T153" s="39">
        <v>2023</v>
      </c>
    </row>
    <row r="154" spans="1:20" s="40" customFormat="1" ht="76.5" x14ac:dyDescent="0.25">
      <c r="A154" s="132">
        <v>143</v>
      </c>
      <c r="B154" s="55" t="s">
        <v>39</v>
      </c>
      <c r="C154" s="56"/>
      <c r="D154" s="57" t="s">
        <v>2067</v>
      </c>
      <c r="E154" s="35" t="s">
        <v>1883</v>
      </c>
      <c r="F154" s="35" t="s">
        <v>1697</v>
      </c>
      <c r="G154" s="58" t="s">
        <v>1884</v>
      </c>
      <c r="H154" s="32">
        <v>3175</v>
      </c>
      <c r="I154" s="122"/>
      <c r="J154" s="133">
        <f t="shared" si="2"/>
        <v>0</v>
      </c>
      <c r="K154" s="39" t="s">
        <v>2019</v>
      </c>
      <c r="L154" s="39" t="s">
        <v>1698</v>
      </c>
      <c r="M154" s="39" t="s">
        <v>85</v>
      </c>
      <c r="N154" s="39" t="s">
        <v>34</v>
      </c>
      <c r="O154" s="39" t="s">
        <v>220</v>
      </c>
      <c r="P154" s="60" t="s">
        <v>1885</v>
      </c>
      <c r="Q154" s="39" t="s">
        <v>30</v>
      </c>
      <c r="R154" s="39" t="s">
        <v>1740</v>
      </c>
      <c r="S154" s="59">
        <v>220</v>
      </c>
      <c r="T154" s="39">
        <v>2023</v>
      </c>
    </row>
    <row r="155" spans="1:20" s="40" customFormat="1" ht="102" x14ac:dyDescent="0.25">
      <c r="A155" s="132">
        <v>144</v>
      </c>
      <c r="B155" s="67" t="s">
        <v>39</v>
      </c>
      <c r="C155" s="56"/>
      <c r="D155" s="68" t="s">
        <v>2067</v>
      </c>
      <c r="E155" s="69" t="s">
        <v>1864</v>
      </c>
      <c r="F155" s="69" t="s">
        <v>1697</v>
      </c>
      <c r="G155" s="70" t="s">
        <v>1865</v>
      </c>
      <c r="H155" s="50">
        <v>3360</v>
      </c>
      <c r="I155" s="124"/>
      <c r="J155" s="133">
        <f t="shared" si="2"/>
        <v>0</v>
      </c>
      <c r="K155" s="71" t="s">
        <v>1870</v>
      </c>
      <c r="L155" s="72" t="s">
        <v>1698</v>
      </c>
      <c r="M155" s="72" t="s">
        <v>85</v>
      </c>
      <c r="N155" s="72" t="s">
        <v>34</v>
      </c>
      <c r="O155" s="72" t="s">
        <v>220</v>
      </c>
      <c r="P155" s="73" t="s">
        <v>1866</v>
      </c>
      <c r="Q155" s="72" t="s">
        <v>30</v>
      </c>
      <c r="R155" s="72" t="s">
        <v>1740</v>
      </c>
      <c r="S155" s="72">
        <v>248</v>
      </c>
      <c r="T155" s="72">
        <v>2023</v>
      </c>
    </row>
    <row r="156" spans="1:20" s="40" customFormat="1" ht="127.5" x14ac:dyDescent="0.25">
      <c r="A156" s="132">
        <v>145</v>
      </c>
      <c r="B156" s="55" t="s">
        <v>39</v>
      </c>
      <c r="C156" s="37"/>
      <c r="D156" s="63" t="s">
        <v>2067</v>
      </c>
      <c r="E156" s="74" t="s">
        <v>1696</v>
      </c>
      <c r="F156" s="35" t="s">
        <v>1697</v>
      </c>
      <c r="G156" s="64">
        <v>9786012714890</v>
      </c>
      <c r="H156" s="31">
        <v>3410</v>
      </c>
      <c r="I156" s="123"/>
      <c r="J156" s="133">
        <f t="shared" si="2"/>
        <v>0</v>
      </c>
      <c r="K156" s="39" t="s">
        <v>2052</v>
      </c>
      <c r="L156" s="72" t="s">
        <v>1698</v>
      </c>
      <c r="M156" s="39" t="s">
        <v>1698</v>
      </c>
      <c r="N156" s="39" t="s">
        <v>34</v>
      </c>
      <c r="O156" s="39" t="s">
        <v>220</v>
      </c>
      <c r="P156" s="60" t="s">
        <v>1699</v>
      </c>
      <c r="Q156" s="39" t="s">
        <v>30</v>
      </c>
      <c r="R156" s="39" t="s">
        <v>46</v>
      </c>
      <c r="S156" s="39">
        <v>240</v>
      </c>
      <c r="T156" s="39">
        <v>2023</v>
      </c>
    </row>
    <row r="157" spans="1:20" s="40" customFormat="1" ht="102" x14ac:dyDescent="0.25">
      <c r="A157" s="132">
        <v>146</v>
      </c>
      <c r="B157" s="55" t="s">
        <v>39</v>
      </c>
      <c r="C157" s="56"/>
      <c r="D157" s="57" t="s">
        <v>2067</v>
      </c>
      <c r="E157" s="35" t="s">
        <v>1868</v>
      </c>
      <c r="F157" s="35" t="s">
        <v>1867</v>
      </c>
      <c r="G157" s="58" t="s">
        <v>1869</v>
      </c>
      <c r="H157" s="32">
        <v>3100</v>
      </c>
      <c r="I157" s="122"/>
      <c r="J157" s="133">
        <f t="shared" si="2"/>
        <v>0</v>
      </c>
      <c r="K157" s="66" t="s">
        <v>1871</v>
      </c>
      <c r="L157" s="39"/>
      <c r="M157" s="59" t="s">
        <v>85</v>
      </c>
      <c r="N157" s="39" t="s">
        <v>34</v>
      </c>
      <c r="O157" s="39" t="s">
        <v>220</v>
      </c>
      <c r="P157" s="60" t="s">
        <v>1787</v>
      </c>
      <c r="Q157" s="39" t="s">
        <v>30</v>
      </c>
      <c r="R157" s="39" t="s">
        <v>1740</v>
      </c>
      <c r="S157" s="39">
        <v>364</v>
      </c>
      <c r="T157" s="39">
        <v>2023</v>
      </c>
    </row>
    <row r="158" spans="1:20" s="40" customFormat="1" ht="204" x14ac:dyDescent="0.25">
      <c r="A158" s="132">
        <v>147</v>
      </c>
      <c r="B158" s="55" t="s">
        <v>39</v>
      </c>
      <c r="C158" s="56"/>
      <c r="D158" s="57" t="s">
        <v>2067</v>
      </c>
      <c r="E158" s="35" t="s">
        <v>1873</v>
      </c>
      <c r="F158" s="35" t="s">
        <v>1872</v>
      </c>
      <c r="G158" s="58" t="s">
        <v>1874</v>
      </c>
      <c r="H158" s="32">
        <v>4700</v>
      </c>
      <c r="I158" s="122"/>
      <c r="J158" s="133">
        <f t="shared" si="2"/>
        <v>0</v>
      </c>
      <c r="K158" s="66" t="s">
        <v>1875</v>
      </c>
      <c r="L158" s="39"/>
      <c r="M158" s="59" t="s">
        <v>85</v>
      </c>
      <c r="N158" s="39" t="s">
        <v>27</v>
      </c>
      <c r="O158" s="39" t="s">
        <v>220</v>
      </c>
      <c r="P158" s="60" t="s">
        <v>1876</v>
      </c>
      <c r="Q158" s="39" t="s">
        <v>30</v>
      </c>
      <c r="R158" s="39" t="s">
        <v>1740</v>
      </c>
      <c r="S158" s="39">
        <v>392</v>
      </c>
      <c r="T158" s="39">
        <v>2023</v>
      </c>
    </row>
    <row r="159" spans="1:20" s="40" customFormat="1" ht="76.5" x14ac:dyDescent="0.25">
      <c r="A159" s="132">
        <v>148</v>
      </c>
      <c r="B159" s="55" t="s">
        <v>39</v>
      </c>
      <c r="C159" s="56"/>
      <c r="D159" s="57" t="s">
        <v>2067</v>
      </c>
      <c r="E159" s="35" t="s">
        <v>1881</v>
      </c>
      <c r="F159" s="35" t="s">
        <v>1877</v>
      </c>
      <c r="G159" s="58" t="s">
        <v>1879</v>
      </c>
      <c r="H159" s="32">
        <v>2500</v>
      </c>
      <c r="I159" s="122"/>
      <c r="J159" s="133">
        <f t="shared" si="2"/>
        <v>0</v>
      </c>
      <c r="K159" s="66" t="s">
        <v>1880</v>
      </c>
      <c r="L159" s="39"/>
      <c r="M159" s="59" t="s">
        <v>1878</v>
      </c>
      <c r="N159" s="39" t="s">
        <v>34</v>
      </c>
      <c r="O159" s="39" t="s">
        <v>220</v>
      </c>
      <c r="P159" s="60" t="s">
        <v>700</v>
      </c>
      <c r="Q159" s="39" t="s">
        <v>30</v>
      </c>
      <c r="R159" s="39" t="s">
        <v>1740</v>
      </c>
      <c r="S159" s="39">
        <v>320</v>
      </c>
      <c r="T159" s="39">
        <v>2023</v>
      </c>
    </row>
    <row r="160" spans="1:20" s="40" customFormat="1" ht="140.25" x14ac:dyDescent="0.25">
      <c r="A160" s="132">
        <v>149</v>
      </c>
      <c r="B160" s="55" t="s">
        <v>92</v>
      </c>
      <c r="C160" s="56"/>
      <c r="D160" s="57" t="s">
        <v>2067</v>
      </c>
      <c r="E160" s="35" t="s">
        <v>1894</v>
      </c>
      <c r="F160" s="35" t="s">
        <v>1895</v>
      </c>
      <c r="G160" s="58" t="s">
        <v>1896</v>
      </c>
      <c r="H160" s="32">
        <v>2160</v>
      </c>
      <c r="I160" s="122"/>
      <c r="J160" s="133">
        <f t="shared" si="2"/>
        <v>0</v>
      </c>
      <c r="K160" s="66" t="s">
        <v>1941</v>
      </c>
      <c r="L160" s="39"/>
      <c r="M160" s="39" t="s">
        <v>1068</v>
      </c>
      <c r="N160" s="39" t="s">
        <v>27</v>
      </c>
      <c r="O160" s="39" t="s">
        <v>438</v>
      </c>
      <c r="P160" s="60" t="s">
        <v>1897</v>
      </c>
      <c r="Q160" s="39" t="s">
        <v>30</v>
      </c>
      <c r="R160" s="39" t="s">
        <v>1740</v>
      </c>
      <c r="S160" s="39">
        <v>160</v>
      </c>
      <c r="T160" s="39">
        <v>2023</v>
      </c>
    </row>
    <row r="161" spans="1:20" s="40" customFormat="1" ht="178.5" x14ac:dyDescent="0.25">
      <c r="A161" s="132">
        <v>150</v>
      </c>
      <c r="B161" s="55" t="s">
        <v>81</v>
      </c>
      <c r="C161" s="56"/>
      <c r="D161" s="57" t="s">
        <v>2067</v>
      </c>
      <c r="E161" s="35" t="s">
        <v>1065</v>
      </c>
      <c r="F161" s="35" t="s">
        <v>1066</v>
      </c>
      <c r="G161" s="38">
        <v>9786013389592</v>
      </c>
      <c r="H161" s="33">
        <v>1488</v>
      </c>
      <c r="I161" s="122"/>
      <c r="J161" s="133">
        <f t="shared" si="2"/>
        <v>0</v>
      </c>
      <c r="K161" s="39" t="s">
        <v>1067</v>
      </c>
      <c r="L161" s="39"/>
      <c r="M161" s="39" t="s">
        <v>1068</v>
      </c>
      <c r="N161" s="46" t="s">
        <v>27</v>
      </c>
      <c r="O161" s="46" t="s">
        <v>1069</v>
      </c>
      <c r="P161" s="47">
        <v>232</v>
      </c>
      <c r="Q161" s="46" t="s">
        <v>142</v>
      </c>
      <c r="R161" s="39" t="s">
        <v>57</v>
      </c>
      <c r="S161" s="46">
        <v>128</v>
      </c>
      <c r="T161" s="46">
        <v>2022</v>
      </c>
    </row>
    <row r="162" spans="1:20" s="40" customFormat="1" ht="51" x14ac:dyDescent="0.25">
      <c r="A162" s="132">
        <v>151</v>
      </c>
      <c r="B162" s="55" t="s">
        <v>81</v>
      </c>
      <c r="C162" s="56"/>
      <c r="D162" s="57" t="s">
        <v>2067</v>
      </c>
      <c r="E162" s="35" t="s">
        <v>451</v>
      </c>
      <c r="F162" s="35" t="s">
        <v>452</v>
      </c>
      <c r="G162" s="64">
        <v>9786012713244</v>
      </c>
      <c r="H162" s="31">
        <v>2400</v>
      </c>
      <c r="I162" s="123"/>
      <c r="J162" s="133">
        <f t="shared" si="2"/>
        <v>0</v>
      </c>
      <c r="K162" s="39" t="s">
        <v>2055</v>
      </c>
      <c r="L162" s="39"/>
      <c r="M162" s="39" t="s">
        <v>201</v>
      </c>
      <c r="N162" s="39" t="s">
        <v>34</v>
      </c>
      <c r="O162" s="46" t="s">
        <v>438</v>
      </c>
      <c r="P162" s="60"/>
      <c r="Q162" s="39" t="s">
        <v>142</v>
      </c>
      <c r="R162" s="39" t="s">
        <v>57</v>
      </c>
      <c r="S162" s="39">
        <v>160</v>
      </c>
      <c r="T162" s="39">
        <v>2022</v>
      </c>
    </row>
    <row r="163" spans="1:20" s="40" customFormat="1" ht="89.25" x14ac:dyDescent="0.25">
      <c r="A163" s="132">
        <v>152</v>
      </c>
      <c r="B163" s="55" t="s">
        <v>92</v>
      </c>
      <c r="C163" s="56"/>
      <c r="D163" s="57" t="s">
        <v>2067</v>
      </c>
      <c r="E163" s="35" t="s">
        <v>1061</v>
      </c>
      <c r="F163" s="35" t="s">
        <v>452</v>
      </c>
      <c r="G163" s="38">
        <v>9786013387024</v>
      </c>
      <c r="H163" s="33">
        <v>1488</v>
      </c>
      <c r="I163" s="122"/>
      <c r="J163" s="133">
        <f t="shared" si="2"/>
        <v>0</v>
      </c>
      <c r="K163" s="39" t="s">
        <v>1062</v>
      </c>
      <c r="L163" s="39" t="s">
        <v>1063</v>
      </c>
      <c r="M163" s="39" t="s">
        <v>458</v>
      </c>
      <c r="N163" s="46" t="s">
        <v>34</v>
      </c>
      <c r="O163" s="46" t="s">
        <v>1064</v>
      </c>
      <c r="P163" s="47"/>
      <c r="Q163" s="46" t="s">
        <v>142</v>
      </c>
      <c r="R163" s="39" t="s">
        <v>57</v>
      </c>
      <c r="S163" s="46">
        <v>128</v>
      </c>
      <c r="T163" s="46">
        <v>2022</v>
      </c>
    </row>
    <row r="164" spans="1:20" s="75" customFormat="1" ht="63.75" x14ac:dyDescent="0.25">
      <c r="A164" s="132">
        <v>153</v>
      </c>
      <c r="B164" s="55" t="s">
        <v>22</v>
      </c>
      <c r="C164" s="56"/>
      <c r="D164" s="57" t="s">
        <v>2067</v>
      </c>
      <c r="E164" s="35" t="s">
        <v>1856</v>
      </c>
      <c r="F164" s="35" t="s">
        <v>1857</v>
      </c>
      <c r="G164" s="58" t="s">
        <v>1858</v>
      </c>
      <c r="H164" s="32">
        <v>3700</v>
      </c>
      <c r="I164" s="122"/>
      <c r="J164" s="133">
        <f t="shared" si="2"/>
        <v>0</v>
      </c>
      <c r="K164" s="39" t="s">
        <v>1942</v>
      </c>
      <c r="L164" s="39" t="s">
        <v>26</v>
      </c>
      <c r="M164" s="59"/>
      <c r="N164" s="39" t="s">
        <v>34</v>
      </c>
      <c r="O164" s="39" t="s">
        <v>1850</v>
      </c>
      <c r="P164" s="60" t="s">
        <v>1859</v>
      </c>
      <c r="Q164" s="39" t="s">
        <v>30</v>
      </c>
      <c r="R164" s="39" t="s">
        <v>1740</v>
      </c>
      <c r="S164" s="39">
        <v>32</v>
      </c>
      <c r="T164" s="39">
        <v>2023</v>
      </c>
    </row>
    <row r="165" spans="1:20" s="75" customFormat="1" ht="127.5" x14ac:dyDescent="0.25">
      <c r="A165" s="132">
        <v>154</v>
      </c>
      <c r="B165" s="55" t="s">
        <v>22</v>
      </c>
      <c r="C165" s="56"/>
      <c r="D165" s="57" t="s">
        <v>2067</v>
      </c>
      <c r="E165" s="61" t="s">
        <v>1848</v>
      </c>
      <c r="F165" s="61" t="s">
        <v>25</v>
      </c>
      <c r="G165" s="58" t="s">
        <v>1849</v>
      </c>
      <c r="H165" s="32">
        <v>3200</v>
      </c>
      <c r="I165" s="122"/>
      <c r="J165" s="133">
        <f t="shared" si="2"/>
        <v>0</v>
      </c>
      <c r="K165" s="39" t="s">
        <v>2021</v>
      </c>
      <c r="L165" s="39" t="s">
        <v>26</v>
      </c>
      <c r="M165" s="59"/>
      <c r="N165" s="39" t="s">
        <v>34</v>
      </c>
      <c r="O165" s="39" t="s">
        <v>1850</v>
      </c>
      <c r="P165" s="60" t="s">
        <v>1851</v>
      </c>
      <c r="Q165" s="39" t="s">
        <v>30</v>
      </c>
      <c r="R165" s="39" t="s">
        <v>1740</v>
      </c>
      <c r="S165" s="39">
        <v>32</v>
      </c>
      <c r="T165" s="39">
        <v>2023</v>
      </c>
    </row>
    <row r="166" spans="1:20" s="75" customFormat="1" ht="102" x14ac:dyDescent="0.25">
      <c r="A166" s="132">
        <v>155</v>
      </c>
      <c r="B166" s="55" t="s">
        <v>22</v>
      </c>
      <c r="C166" s="37"/>
      <c r="D166" s="63" t="s">
        <v>2067</v>
      </c>
      <c r="E166" s="74" t="s">
        <v>24</v>
      </c>
      <c r="F166" s="35" t="s">
        <v>25</v>
      </c>
      <c r="G166" s="64">
        <v>9786012713541</v>
      </c>
      <c r="H166" s="31">
        <v>3200</v>
      </c>
      <c r="I166" s="123"/>
      <c r="J166" s="133">
        <f t="shared" si="2"/>
        <v>0</v>
      </c>
      <c r="K166" s="39" t="s">
        <v>2053</v>
      </c>
      <c r="L166" s="39"/>
      <c r="M166" s="39" t="s">
        <v>26</v>
      </c>
      <c r="N166" s="39" t="s">
        <v>27</v>
      </c>
      <c r="O166" s="39" t="s">
        <v>28</v>
      </c>
      <c r="P166" s="60" t="s">
        <v>29</v>
      </c>
      <c r="Q166" s="39" t="s">
        <v>30</v>
      </c>
      <c r="R166" s="39" t="s">
        <v>31</v>
      </c>
      <c r="S166" s="39">
        <v>32</v>
      </c>
      <c r="T166" s="39">
        <v>2022</v>
      </c>
    </row>
    <row r="167" spans="1:20" s="40" customFormat="1" ht="127.5" x14ac:dyDescent="0.25">
      <c r="A167" s="132">
        <v>156</v>
      </c>
      <c r="B167" s="35" t="s">
        <v>39</v>
      </c>
      <c r="C167" s="56"/>
      <c r="D167" s="57" t="s">
        <v>2067</v>
      </c>
      <c r="E167" s="35" t="s">
        <v>1844</v>
      </c>
      <c r="F167" s="35" t="s">
        <v>1845</v>
      </c>
      <c r="G167" s="58" t="s">
        <v>1846</v>
      </c>
      <c r="H167" s="32">
        <v>3700</v>
      </c>
      <c r="I167" s="122"/>
      <c r="J167" s="133">
        <f t="shared" si="2"/>
        <v>0</v>
      </c>
      <c r="K167" s="39" t="s">
        <v>2022</v>
      </c>
      <c r="L167" s="39" t="s">
        <v>54</v>
      </c>
      <c r="M167" s="39" t="s">
        <v>85</v>
      </c>
      <c r="N167" s="39" t="s">
        <v>34</v>
      </c>
      <c r="O167" s="39" t="s">
        <v>65</v>
      </c>
      <c r="P167" s="60" t="s">
        <v>1847</v>
      </c>
      <c r="Q167" s="39" t="s">
        <v>30</v>
      </c>
      <c r="R167" s="39" t="s">
        <v>1740</v>
      </c>
      <c r="S167" s="39">
        <v>352</v>
      </c>
      <c r="T167" s="39">
        <v>2023</v>
      </c>
    </row>
    <row r="168" spans="1:20" s="40" customFormat="1" ht="127.5" x14ac:dyDescent="0.25">
      <c r="A168" s="132">
        <v>157</v>
      </c>
      <c r="B168" s="35" t="s">
        <v>81</v>
      </c>
      <c r="C168" s="56"/>
      <c r="D168" s="57" t="s">
        <v>2067</v>
      </c>
      <c r="E168" s="35" t="s">
        <v>1840</v>
      </c>
      <c r="F168" s="35" t="s">
        <v>1839</v>
      </c>
      <c r="G168" s="58" t="s">
        <v>1841</v>
      </c>
      <c r="H168" s="32">
        <v>3220</v>
      </c>
      <c r="I168" s="122"/>
      <c r="J168" s="133">
        <f t="shared" si="2"/>
        <v>0</v>
      </c>
      <c r="K168" s="39" t="s">
        <v>2023</v>
      </c>
      <c r="L168" s="39" t="s">
        <v>26</v>
      </c>
      <c r="M168" s="59"/>
      <c r="N168" s="39" t="s">
        <v>27</v>
      </c>
      <c r="O168" s="39" t="s">
        <v>1842</v>
      </c>
      <c r="P168" s="60" t="s">
        <v>1843</v>
      </c>
      <c r="Q168" s="39" t="s">
        <v>30</v>
      </c>
      <c r="R168" s="39" t="s">
        <v>31</v>
      </c>
      <c r="S168" s="39">
        <v>48</v>
      </c>
      <c r="T168" s="39">
        <v>2023</v>
      </c>
    </row>
    <row r="169" spans="1:20" s="40" customFormat="1" ht="51" x14ac:dyDescent="0.25">
      <c r="A169" s="132">
        <v>158</v>
      </c>
      <c r="B169" s="35" t="s">
        <v>22</v>
      </c>
      <c r="C169" s="56"/>
      <c r="D169" s="76" t="s">
        <v>2067</v>
      </c>
      <c r="E169" s="35" t="s">
        <v>1834</v>
      </c>
      <c r="F169" s="35" t="s">
        <v>1835</v>
      </c>
      <c r="G169" s="58" t="s">
        <v>1836</v>
      </c>
      <c r="H169" s="32">
        <v>2935</v>
      </c>
      <c r="I169" s="122"/>
      <c r="J169" s="133">
        <f t="shared" si="2"/>
        <v>0</v>
      </c>
      <c r="K169" s="39" t="s">
        <v>2024</v>
      </c>
      <c r="L169" s="59"/>
      <c r="M169" s="39" t="s">
        <v>1837</v>
      </c>
      <c r="N169" s="39" t="s">
        <v>27</v>
      </c>
      <c r="O169" s="39" t="s">
        <v>1732</v>
      </c>
      <c r="P169" s="60" t="s">
        <v>1838</v>
      </c>
      <c r="Q169" s="39" t="s">
        <v>30</v>
      </c>
      <c r="R169" s="39" t="s">
        <v>31</v>
      </c>
      <c r="S169" s="39">
        <v>36</v>
      </c>
      <c r="T169" s="39">
        <v>2023</v>
      </c>
    </row>
    <row r="170" spans="1:20" s="40" customFormat="1" ht="178.5" x14ac:dyDescent="0.25">
      <c r="A170" s="132">
        <v>159</v>
      </c>
      <c r="B170" s="35" t="s">
        <v>97</v>
      </c>
      <c r="C170" s="56"/>
      <c r="D170" s="57" t="s">
        <v>2067</v>
      </c>
      <c r="E170" s="35" t="s">
        <v>1830</v>
      </c>
      <c r="F170" s="35" t="s">
        <v>1831</v>
      </c>
      <c r="G170" s="58" t="s">
        <v>1832</v>
      </c>
      <c r="H170" s="32">
        <v>4500</v>
      </c>
      <c r="I170" s="122"/>
      <c r="J170" s="133">
        <f t="shared" si="2"/>
        <v>0</v>
      </c>
      <c r="K170" s="39" t="s">
        <v>2026</v>
      </c>
      <c r="L170" s="59"/>
      <c r="M170" s="39" t="s">
        <v>43</v>
      </c>
      <c r="N170" s="39" t="s">
        <v>27</v>
      </c>
      <c r="O170" s="39" t="s">
        <v>65</v>
      </c>
      <c r="P170" s="60" t="s">
        <v>1833</v>
      </c>
      <c r="Q170" s="39" t="s">
        <v>30</v>
      </c>
      <c r="R170" s="39" t="s">
        <v>1740</v>
      </c>
      <c r="S170" s="39">
        <v>452</v>
      </c>
      <c r="T170" s="39">
        <v>2023</v>
      </c>
    </row>
    <row r="171" spans="1:20" s="40" customFormat="1" ht="102" x14ac:dyDescent="0.25">
      <c r="A171" s="132">
        <v>160</v>
      </c>
      <c r="B171" s="35" t="s">
        <v>92</v>
      </c>
      <c r="C171" s="56"/>
      <c r="D171" s="57" t="s">
        <v>2067</v>
      </c>
      <c r="E171" s="35" t="s">
        <v>1826</v>
      </c>
      <c r="F171" s="35" t="s">
        <v>1827</v>
      </c>
      <c r="G171" s="58" t="s">
        <v>1828</v>
      </c>
      <c r="H171" s="32">
        <v>3700</v>
      </c>
      <c r="I171" s="122"/>
      <c r="J171" s="133">
        <f t="shared" si="2"/>
        <v>0</v>
      </c>
      <c r="K171" s="39" t="s">
        <v>2025</v>
      </c>
      <c r="L171" s="77" t="s">
        <v>54</v>
      </c>
      <c r="M171" s="39" t="s">
        <v>120</v>
      </c>
      <c r="N171" s="39" t="s">
        <v>34</v>
      </c>
      <c r="O171" s="39" t="s">
        <v>220</v>
      </c>
      <c r="P171" s="60" t="s">
        <v>1829</v>
      </c>
      <c r="Q171" s="39" t="s">
        <v>30</v>
      </c>
      <c r="R171" s="39" t="s">
        <v>1740</v>
      </c>
      <c r="S171" s="39">
        <v>336</v>
      </c>
      <c r="T171" s="39">
        <v>2023</v>
      </c>
    </row>
    <row r="172" spans="1:20" s="40" customFormat="1" ht="216.75" x14ac:dyDescent="0.25">
      <c r="A172" s="132">
        <v>161</v>
      </c>
      <c r="B172" s="35" t="s">
        <v>39</v>
      </c>
      <c r="C172" s="56"/>
      <c r="D172" s="76" t="s">
        <v>2067</v>
      </c>
      <c r="E172" s="35" t="s">
        <v>1822</v>
      </c>
      <c r="F172" s="35" t="s">
        <v>1823</v>
      </c>
      <c r="G172" s="58" t="s">
        <v>1824</v>
      </c>
      <c r="H172" s="32">
        <v>3600</v>
      </c>
      <c r="I172" s="122"/>
      <c r="J172" s="133">
        <f t="shared" si="2"/>
        <v>0</v>
      </c>
      <c r="K172" s="39" t="s">
        <v>2027</v>
      </c>
      <c r="L172" s="59"/>
      <c r="M172" s="39" t="s">
        <v>43</v>
      </c>
      <c r="N172" s="39" t="s">
        <v>27</v>
      </c>
      <c r="O172" s="39" t="s">
        <v>220</v>
      </c>
      <c r="P172" s="60" t="s">
        <v>1825</v>
      </c>
      <c r="Q172" s="39" t="s">
        <v>30</v>
      </c>
      <c r="R172" s="39" t="s">
        <v>1740</v>
      </c>
      <c r="S172" s="39">
        <v>328</v>
      </c>
      <c r="T172" s="39">
        <v>2023</v>
      </c>
    </row>
    <row r="173" spans="1:20" s="40" customFormat="1" ht="102" x14ac:dyDescent="0.25">
      <c r="A173" s="132">
        <v>162</v>
      </c>
      <c r="B173" s="35" t="s">
        <v>39</v>
      </c>
      <c r="C173" s="78"/>
      <c r="D173" s="63" t="s">
        <v>2067</v>
      </c>
      <c r="E173" s="35" t="s">
        <v>1818</v>
      </c>
      <c r="F173" s="35" t="s">
        <v>1819</v>
      </c>
      <c r="G173" s="58" t="s">
        <v>1820</v>
      </c>
      <c r="H173" s="32">
        <v>4500</v>
      </c>
      <c r="I173" s="122"/>
      <c r="J173" s="133">
        <f t="shared" si="2"/>
        <v>0</v>
      </c>
      <c r="K173" s="39" t="s">
        <v>2028</v>
      </c>
      <c r="L173" s="59" t="s">
        <v>347</v>
      </c>
      <c r="M173" s="59"/>
      <c r="N173" s="39" t="s">
        <v>34</v>
      </c>
      <c r="O173" s="39" t="s">
        <v>55</v>
      </c>
      <c r="P173" s="60" t="s">
        <v>1821</v>
      </c>
      <c r="Q173" s="39" t="s">
        <v>608</v>
      </c>
      <c r="R173" s="39" t="s">
        <v>1740</v>
      </c>
      <c r="S173" s="39">
        <v>376</v>
      </c>
      <c r="T173" s="39">
        <v>2023</v>
      </c>
    </row>
    <row r="174" spans="1:20" s="40" customFormat="1" ht="102" x14ac:dyDescent="0.25">
      <c r="A174" s="132">
        <v>163</v>
      </c>
      <c r="B174" s="35" t="s">
        <v>39</v>
      </c>
      <c r="C174" s="78"/>
      <c r="D174" s="63" t="s">
        <v>2069</v>
      </c>
      <c r="E174" s="35" t="s">
        <v>1808</v>
      </c>
      <c r="F174" s="35" t="s">
        <v>1809</v>
      </c>
      <c r="G174" s="58" t="s">
        <v>1810</v>
      </c>
      <c r="H174" s="32">
        <v>1370</v>
      </c>
      <c r="I174" s="122"/>
      <c r="J174" s="133">
        <f t="shared" si="2"/>
        <v>0</v>
      </c>
      <c r="K174" s="39" t="s">
        <v>1811</v>
      </c>
      <c r="L174" s="59" t="s">
        <v>347</v>
      </c>
      <c r="M174" s="39"/>
      <c r="N174" s="39" t="s">
        <v>34</v>
      </c>
      <c r="O174" s="39" t="s">
        <v>220</v>
      </c>
      <c r="P174" s="60" t="s">
        <v>1812</v>
      </c>
      <c r="Q174" s="39" t="s">
        <v>30</v>
      </c>
      <c r="R174" s="39" t="s">
        <v>1740</v>
      </c>
      <c r="S174" s="39">
        <v>144</v>
      </c>
      <c r="T174" s="39">
        <v>2023</v>
      </c>
    </row>
    <row r="175" spans="1:20" s="40" customFormat="1" ht="153" x14ac:dyDescent="0.25">
      <c r="A175" s="132">
        <v>164</v>
      </c>
      <c r="B175" s="35" t="s">
        <v>92</v>
      </c>
      <c r="C175" s="78"/>
      <c r="D175" s="63" t="s">
        <v>2067</v>
      </c>
      <c r="E175" s="35" t="s">
        <v>1813</v>
      </c>
      <c r="F175" s="35" t="s">
        <v>901</v>
      </c>
      <c r="G175" s="58" t="s">
        <v>1814</v>
      </c>
      <c r="H175" s="32">
        <v>4200</v>
      </c>
      <c r="I175" s="122"/>
      <c r="J175" s="133">
        <f t="shared" si="2"/>
        <v>0</v>
      </c>
      <c r="K175" s="39" t="s">
        <v>1815</v>
      </c>
      <c r="L175" s="59"/>
      <c r="M175" s="39" t="s">
        <v>1816</v>
      </c>
      <c r="N175" s="39" t="s">
        <v>27</v>
      </c>
      <c r="O175" s="39" t="s">
        <v>115</v>
      </c>
      <c r="P175" s="60" t="s">
        <v>1817</v>
      </c>
      <c r="Q175" s="39" t="s">
        <v>30</v>
      </c>
      <c r="R175" s="39" t="s">
        <v>1740</v>
      </c>
      <c r="S175" s="39">
        <v>296</v>
      </c>
      <c r="T175" s="39">
        <v>2023</v>
      </c>
    </row>
    <row r="176" spans="1:20" s="40" customFormat="1" ht="89.25" x14ac:dyDescent="0.25">
      <c r="A176" s="132">
        <v>165</v>
      </c>
      <c r="B176" s="35" t="s">
        <v>22</v>
      </c>
      <c r="C176" s="78"/>
      <c r="D176" s="63" t="s">
        <v>2067</v>
      </c>
      <c r="E176" s="35" t="s">
        <v>1806</v>
      </c>
      <c r="F176" s="35" t="s">
        <v>713</v>
      </c>
      <c r="G176" s="58" t="s">
        <v>2306</v>
      </c>
      <c r="H176" s="32">
        <v>2840</v>
      </c>
      <c r="I176" s="122"/>
      <c r="J176" s="133">
        <f t="shared" si="2"/>
        <v>0</v>
      </c>
      <c r="K176" s="39" t="s">
        <v>2029</v>
      </c>
      <c r="L176" s="59"/>
      <c r="M176" s="39" t="s">
        <v>1807</v>
      </c>
      <c r="N176" s="39" t="s">
        <v>34</v>
      </c>
      <c r="O176" s="39" t="s">
        <v>115</v>
      </c>
      <c r="P176" s="60" t="s">
        <v>36</v>
      </c>
      <c r="Q176" s="39" t="s">
        <v>30</v>
      </c>
      <c r="R176" s="39" t="s">
        <v>1740</v>
      </c>
      <c r="S176" s="39">
        <v>128</v>
      </c>
      <c r="T176" s="39">
        <v>2023</v>
      </c>
    </row>
    <row r="177" spans="1:20" s="40" customFormat="1" ht="102" x14ac:dyDescent="0.25">
      <c r="A177" s="132">
        <v>166</v>
      </c>
      <c r="B177" s="35" t="s">
        <v>39</v>
      </c>
      <c r="C177" s="78"/>
      <c r="D177" s="63" t="s">
        <v>2067</v>
      </c>
      <c r="E177" s="35" t="s">
        <v>1803</v>
      </c>
      <c r="F177" s="35" t="s">
        <v>1800</v>
      </c>
      <c r="G177" s="58" t="s">
        <v>1804</v>
      </c>
      <c r="H177" s="32">
        <v>4065</v>
      </c>
      <c r="I177" s="122"/>
      <c r="J177" s="133">
        <f t="shared" si="2"/>
        <v>0</v>
      </c>
      <c r="K177" s="39" t="s">
        <v>2030</v>
      </c>
      <c r="L177" s="59"/>
      <c r="M177" s="39" t="s">
        <v>85</v>
      </c>
      <c r="N177" s="39" t="s">
        <v>34</v>
      </c>
      <c r="O177" s="39" t="s">
        <v>55</v>
      </c>
      <c r="P177" s="60" t="s">
        <v>1805</v>
      </c>
      <c r="Q177" s="39" t="s">
        <v>30</v>
      </c>
      <c r="R177" s="39" t="s">
        <v>1740</v>
      </c>
      <c r="S177" s="39">
        <v>284</v>
      </c>
      <c r="T177" s="39">
        <v>2023</v>
      </c>
    </row>
    <row r="178" spans="1:20" s="79" customFormat="1" ht="114.75" x14ac:dyDescent="0.25">
      <c r="A178" s="132">
        <v>167</v>
      </c>
      <c r="B178" s="35" t="s">
        <v>39</v>
      </c>
      <c r="C178" s="78"/>
      <c r="D178" s="63" t="s">
        <v>2067</v>
      </c>
      <c r="E178" s="35" t="s">
        <v>1799</v>
      </c>
      <c r="F178" s="35" t="s">
        <v>1800</v>
      </c>
      <c r="G178" s="58" t="s">
        <v>1801</v>
      </c>
      <c r="H178" s="32">
        <v>3995</v>
      </c>
      <c r="I178" s="123"/>
      <c r="J178" s="133">
        <f t="shared" si="2"/>
        <v>0</v>
      </c>
      <c r="K178" s="39" t="s">
        <v>2031</v>
      </c>
      <c r="L178" s="39"/>
      <c r="M178" s="39" t="s">
        <v>85</v>
      </c>
      <c r="N178" s="39" t="s">
        <v>34</v>
      </c>
      <c r="O178" s="39" t="s">
        <v>55</v>
      </c>
      <c r="P178" s="60" t="s">
        <v>1802</v>
      </c>
      <c r="Q178" s="39" t="s">
        <v>30</v>
      </c>
      <c r="R178" s="39" t="s">
        <v>1740</v>
      </c>
      <c r="S178" s="39">
        <v>264</v>
      </c>
      <c r="T178" s="39">
        <v>2023</v>
      </c>
    </row>
    <row r="179" spans="1:20" s="79" customFormat="1" ht="127.5" x14ac:dyDescent="0.25">
      <c r="A179" s="132">
        <v>168</v>
      </c>
      <c r="B179" s="35" t="s">
        <v>97</v>
      </c>
      <c r="C179" s="78"/>
      <c r="D179" s="76" t="s">
        <v>2067</v>
      </c>
      <c r="E179" s="35" t="s">
        <v>1798</v>
      </c>
      <c r="F179" s="35" t="s">
        <v>1797</v>
      </c>
      <c r="G179" s="58" t="s">
        <v>1796</v>
      </c>
      <c r="H179" s="32">
        <v>3300</v>
      </c>
      <c r="I179" s="123"/>
      <c r="J179" s="133">
        <f t="shared" si="2"/>
        <v>0</v>
      </c>
      <c r="K179" s="39" t="s">
        <v>2032</v>
      </c>
      <c r="L179" s="39"/>
      <c r="M179" s="39" t="s">
        <v>85</v>
      </c>
      <c r="N179" s="39" t="s">
        <v>27</v>
      </c>
      <c r="O179" s="39" t="s">
        <v>220</v>
      </c>
      <c r="P179" s="60" t="s">
        <v>990</v>
      </c>
      <c r="Q179" s="39" t="s">
        <v>30</v>
      </c>
      <c r="R179" s="39" t="s">
        <v>1740</v>
      </c>
      <c r="S179" s="39">
        <v>304</v>
      </c>
      <c r="T179" s="39">
        <v>2023</v>
      </c>
    </row>
    <row r="180" spans="1:20" s="40" customFormat="1" ht="102" x14ac:dyDescent="0.25">
      <c r="A180" s="132">
        <v>169</v>
      </c>
      <c r="B180" s="35" t="s">
        <v>81</v>
      </c>
      <c r="C180" s="78"/>
      <c r="D180" s="63" t="s">
        <v>2067</v>
      </c>
      <c r="E180" s="35" t="s">
        <v>1791</v>
      </c>
      <c r="F180" s="35" t="s">
        <v>1792</v>
      </c>
      <c r="G180" s="58" t="s">
        <v>1793</v>
      </c>
      <c r="H180" s="32">
        <v>2695</v>
      </c>
      <c r="I180" s="122"/>
      <c r="J180" s="133">
        <f t="shared" si="2"/>
        <v>0</v>
      </c>
      <c r="K180" s="39" t="s">
        <v>1794</v>
      </c>
      <c r="L180" s="59"/>
      <c r="M180" s="39" t="s">
        <v>201</v>
      </c>
      <c r="N180" s="39" t="s">
        <v>34</v>
      </c>
      <c r="O180" s="39" t="s">
        <v>65</v>
      </c>
      <c r="P180" s="60" t="s">
        <v>1795</v>
      </c>
      <c r="Q180" s="39" t="s">
        <v>30</v>
      </c>
      <c r="R180" s="39" t="s">
        <v>1740</v>
      </c>
      <c r="S180" s="39">
        <v>192</v>
      </c>
      <c r="T180" s="39">
        <v>2023</v>
      </c>
    </row>
    <row r="181" spans="1:20" s="40" customFormat="1" ht="127.5" x14ac:dyDescent="0.25">
      <c r="A181" s="132">
        <v>170</v>
      </c>
      <c r="B181" s="35" t="s">
        <v>92</v>
      </c>
      <c r="C181" s="78"/>
      <c r="D181" s="63" t="s">
        <v>2067</v>
      </c>
      <c r="E181" s="35" t="s">
        <v>1790</v>
      </c>
      <c r="F181" s="35" t="s">
        <v>1789</v>
      </c>
      <c r="G181" s="58" t="s">
        <v>1788</v>
      </c>
      <c r="H181" s="32">
        <v>3590</v>
      </c>
      <c r="I181" s="122"/>
      <c r="J181" s="133">
        <f t="shared" si="2"/>
        <v>0</v>
      </c>
      <c r="K181" s="39" t="s">
        <v>2033</v>
      </c>
      <c r="L181" s="59"/>
      <c r="M181" s="39" t="s">
        <v>26</v>
      </c>
      <c r="N181" s="39" t="s">
        <v>27</v>
      </c>
      <c r="O181" s="39" t="s">
        <v>220</v>
      </c>
      <c r="P181" s="60" t="s">
        <v>1716</v>
      </c>
      <c r="Q181" s="39" t="s">
        <v>30</v>
      </c>
      <c r="R181" s="39" t="s">
        <v>1740</v>
      </c>
      <c r="S181" s="39">
        <v>264</v>
      </c>
      <c r="T181" s="39">
        <v>2023</v>
      </c>
    </row>
    <row r="182" spans="1:20" s="80" customFormat="1" ht="178.5" x14ac:dyDescent="0.25">
      <c r="A182" s="132">
        <v>171</v>
      </c>
      <c r="B182" s="35" t="s">
        <v>92</v>
      </c>
      <c r="C182" s="78"/>
      <c r="D182" s="63" t="s">
        <v>2067</v>
      </c>
      <c r="E182" s="35" t="s">
        <v>1783</v>
      </c>
      <c r="F182" s="35" t="s">
        <v>542</v>
      </c>
      <c r="G182" s="58" t="s">
        <v>1784</v>
      </c>
      <c r="H182" s="32">
        <v>3826</v>
      </c>
      <c r="I182" s="123"/>
      <c r="J182" s="133">
        <f t="shared" si="2"/>
        <v>0</v>
      </c>
      <c r="K182" s="39" t="s">
        <v>2034</v>
      </c>
      <c r="L182" s="39" t="s">
        <v>1974</v>
      </c>
      <c r="M182" s="39" t="s">
        <v>1786</v>
      </c>
      <c r="N182" s="39" t="s">
        <v>27</v>
      </c>
      <c r="O182" s="39" t="s">
        <v>220</v>
      </c>
      <c r="P182" s="60" t="s">
        <v>1785</v>
      </c>
      <c r="Q182" s="39" t="s">
        <v>30</v>
      </c>
      <c r="R182" s="39" t="s">
        <v>1740</v>
      </c>
      <c r="S182" s="39">
        <v>364</v>
      </c>
      <c r="T182" s="39">
        <v>2022</v>
      </c>
    </row>
    <row r="183" spans="1:20" s="80" customFormat="1" ht="204" x14ac:dyDescent="0.25">
      <c r="A183" s="132">
        <v>172</v>
      </c>
      <c r="B183" s="36" t="s">
        <v>92</v>
      </c>
      <c r="C183" s="37"/>
      <c r="D183" s="53" t="s">
        <v>2067</v>
      </c>
      <c r="E183" s="35" t="s">
        <v>541</v>
      </c>
      <c r="F183" s="35" t="s">
        <v>542</v>
      </c>
      <c r="G183" s="38">
        <v>9786013388458</v>
      </c>
      <c r="H183" s="33">
        <v>2280</v>
      </c>
      <c r="I183" s="122"/>
      <c r="J183" s="133">
        <f t="shared" si="2"/>
        <v>0</v>
      </c>
      <c r="K183" s="39" t="s">
        <v>543</v>
      </c>
      <c r="L183" s="81" t="s">
        <v>1974</v>
      </c>
      <c r="M183" s="39" t="s">
        <v>544</v>
      </c>
      <c r="N183" s="46" t="s">
        <v>27</v>
      </c>
      <c r="O183" s="46" t="s">
        <v>220</v>
      </c>
      <c r="P183" s="47"/>
      <c r="Q183" s="46" t="s">
        <v>142</v>
      </c>
      <c r="R183" s="39" t="s">
        <v>57</v>
      </c>
      <c r="S183" s="46">
        <v>272</v>
      </c>
      <c r="T183" s="46">
        <v>2021</v>
      </c>
    </row>
    <row r="184" spans="1:20" s="80" customFormat="1" ht="140.25" x14ac:dyDescent="0.25">
      <c r="A184" s="132">
        <v>173</v>
      </c>
      <c r="B184" s="35" t="s">
        <v>39</v>
      </c>
      <c r="C184" s="78"/>
      <c r="D184" s="63" t="s">
        <v>2067</v>
      </c>
      <c r="E184" s="35" t="s">
        <v>1780</v>
      </c>
      <c r="F184" s="35" t="s">
        <v>1781</v>
      </c>
      <c r="G184" s="58" t="s">
        <v>1782</v>
      </c>
      <c r="H184" s="32">
        <v>4895</v>
      </c>
      <c r="I184" s="123"/>
      <c r="J184" s="133">
        <f t="shared" si="2"/>
        <v>0</v>
      </c>
      <c r="K184" s="39" t="s">
        <v>2035</v>
      </c>
      <c r="L184" s="82" t="s">
        <v>1977</v>
      </c>
      <c r="M184" s="39" t="s">
        <v>85</v>
      </c>
      <c r="N184" s="39" t="s">
        <v>34</v>
      </c>
      <c r="O184" s="39" t="s">
        <v>55</v>
      </c>
      <c r="P184" s="60" t="s">
        <v>1747</v>
      </c>
      <c r="Q184" s="39" t="s">
        <v>30</v>
      </c>
      <c r="R184" s="39" t="s">
        <v>1740</v>
      </c>
      <c r="S184" s="39">
        <v>336</v>
      </c>
      <c r="T184" s="39">
        <v>2023</v>
      </c>
    </row>
    <row r="185" spans="1:20" s="80" customFormat="1" ht="89.25" x14ac:dyDescent="0.25">
      <c r="A185" s="132">
        <v>174</v>
      </c>
      <c r="B185" s="35" t="s">
        <v>92</v>
      </c>
      <c r="C185" s="78"/>
      <c r="D185" s="63" t="s">
        <v>2067</v>
      </c>
      <c r="E185" s="35" t="s">
        <v>1776</v>
      </c>
      <c r="F185" s="35" t="s">
        <v>1777</v>
      </c>
      <c r="G185" s="58" t="s">
        <v>1778</v>
      </c>
      <c r="H185" s="32">
        <v>4740</v>
      </c>
      <c r="I185" s="123"/>
      <c r="J185" s="133">
        <f t="shared" si="2"/>
        <v>0</v>
      </c>
      <c r="K185" s="39" t="s">
        <v>2036</v>
      </c>
      <c r="L185" s="39"/>
      <c r="M185" s="39" t="s">
        <v>1779</v>
      </c>
      <c r="N185" s="39" t="s">
        <v>34</v>
      </c>
      <c r="O185" s="39" t="s">
        <v>65</v>
      </c>
      <c r="P185" s="60" t="s">
        <v>700</v>
      </c>
      <c r="Q185" s="39" t="s">
        <v>30</v>
      </c>
      <c r="R185" s="39" t="s">
        <v>1740</v>
      </c>
      <c r="S185" s="39">
        <v>248</v>
      </c>
      <c r="T185" s="39">
        <v>2022</v>
      </c>
    </row>
    <row r="186" spans="1:20" s="80" customFormat="1" ht="153" x14ac:dyDescent="0.25">
      <c r="A186" s="132">
        <v>175</v>
      </c>
      <c r="B186" s="35" t="s">
        <v>97</v>
      </c>
      <c r="C186" s="78"/>
      <c r="D186" s="63" t="s">
        <v>2067</v>
      </c>
      <c r="E186" s="35" t="s">
        <v>1772</v>
      </c>
      <c r="F186" s="35" t="s">
        <v>1773</v>
      </c>
      <c r="G186" s="58" t="s">
        <v>1774</v>
      </c>
      <c r="H186" s="32">
        <v>3776</v>
      </c>
      <c r="I186" s="123"/>
      <c r="J186" s="133">
        <f t="shared" si="2"/>
        <v>0</v>
      </c>
      <c r="K186" s="39" t="s">
        <v>2039</v>
      </c>
      <c r="L186" s="39"/>
      <c r="M186" s="39" t="s">
        <v>85</v>
      </c>
      <c r="N186" s="39" t="s">
        <v>27</v>
      </c>
      <c r="O186" s="39" t="s">
        <v>55</v>
      </c>
      <c r="P186" s="60" t="s">
        <v>1775</v>
      </c>
      <c r="Q186" s="39" t="s">
        <v>30</v>
      </c>
      <c r="R186" s="39" t="s">
        <v>1740</v>
      </c>
      <c r="S186" s="39">
        <v>320</v>
      </c>
      <c r="T186" s="39">
        <v>2023</v>
      </c>
    </row>
    <row r="187" spans="1:20" s="80" customFormat="1" ht="89.25" x14ac:dyDescent="0.25">
      <c r="A187" s="132">
        <v>176</v>
      </c>
      <c r="B187" s="35" t="s">
        <v>39</v>
      </c>
      <c r="C187" s="78"/>
      <c r="D187" s="63" t="s">
        <v>2067</v>
      </c>
      <c r="E187" s="35" t="s">
        <v>1769</v>
      </c>
      <c r="F187" s="35" t="s">
        <v>485</v>
      </c>
      <c r="G187" s="58" t="s">
        <v>1770</v>
      </c>
      <c r="H187" s="32">
        <v>3745</v>
      </c>
      <c r="I187" s="123"/>
      <c r="J187" s="133">
        <f t="shared" si="2"/>
        <v>0</v>
      </c>
      <c r="K187" s="39" t="s">
        <v>2037</v>
      </c>
      <c r="L187" s="39" t="s">
        <v>140</v>
      </c>
      <c r="M187" s="39" t="s">
        <v>85</v>
      </c>
      <c r="N187" s="39" t="s">
        <v>34</v>
      </c>
      <c r="O187" s="39" t="s">
        <v>55</v>
      </c>
      <c r="P187" s="60" t="s">
        <v>1771</v>
      </c>
      <c r="Q187" s="39" t="s">
        <v>30</v>
      </c>
      <c r="R187" s="39" t="s">
        <v>1740</v>
      </c>
      <c r="S187" s="39">
        <v>224</v>
      </c>
      <c r="T187" s="39">
        <v>2023</v>
      </c>
    </row>
    <row r="188" spans="1:20" s="80" customFormat="1" ht="89.25" x14ac:dyDescent="0.25">
      <c r="A188" s="132">
        <v>177</v>
      </c>
      <c r="B188" s="35" t="s">
        <v>39</v>
      </c>
      <c r="C188" s="78"/>
      <c r="D188" s="63" t="s">
        <v>2067</v>
      </c>
      <c r="E188" s="74" t="s">
        <v>1756</v>
      </c>
      <c r="F188" s="35" t="s">
        <v>494</v>
      </c>
      <c r="G188" s="58" t="s">
        <v>1751</v>
      </c>
      <c r="H188" s="32">
        <v>2050</v>
      </c>
      <c r="I188" s="123"/>
      <c r="J188" s="133">
        <f t="shared" si="2"/>
        <v>0</v>
      </c>
      <c r="K188" s="39" t="s">
        <v>2040</v>
      </c>
      <c r="L188" s="39" t="s">
        <v>140</v>
      </c>
      <c r="M188" s="39" t="s">
        <v>85</v>
      </c>
      <c r="N188" s="39" t="s">
        <v>34</v>
      </c>
      <c r="O188" s="39" t="s">
        <v>186</v>
      </c>
      <c r="P188" s="60" t="s">
        <v>1752</v>
      </c>
      <c r="Q188" s="39" t="s">
        <v>608</v>
      </c>
      <c r="R188" s="39" t="s">
        <v>46</v>
      </c>
      <c r="S188" s="39">
        <v>288</v>
      </c>
      <c r="T188" s="39">
        <v>2023</v>
      </c>
    </row>
    <row r="189" spans="1:20" s="80" customFormat="1" ht="127.5" x14ac:dyDescent="0.25">
      <c r="A189" s="132">
        <v>178</v>
      </c>
      <c r="B189" s="35" t="s">
        <v>39</v>
      </c>
      <c r="C189" s="78"/>
      <c r="D189" s="63" t="s">
        <v>2067</v>
      </c>
      <c r="E189" s="35" t="s">
        <v>1763</v>
      </c>
      <c r="F189" s="35" t="s">
        <v>1764</v>
      </c>
      <c r="G189" s="58" t="s">
        <v>1765</v>
      </c>
      <c r="H189" s="32">
        <v>3225</v>
      </c>
      <c r="I189" s="123"/>
      <c r="J189" s="133">
        <f t="shared" si="2"/>
        <v>0</v>
      </c>
      <c r="K189" s="39" t="s">
        <v>1766</v>
      </c>
      <c r="L189" s="39" t="s">
        <v>292</v>
      </c>
      <c r="M189" s="39" t="s">
        <v>1767</v>
      </c>
      <c r="N189" s="39" t="s">
        <v>34</v>
      </c>
      <c r="O189" s="39" t="s">
        <v>55</v>
      </c>
      <c r="P189" s="60" t="s">
        <v>1768</v>
      </c>
      <c r="Q189" s="39" t="s">
        <v>30</v>
      </c>
      <c r="R189" s="39" t="s">
        <v>1740</v>
      </c>
      <c r="S189" s="39">
        <v>184</v>
      </c>
      <c r="T189" s="39">
        <v>2023</v>
      </c>
    </row>
    <row r="190" spans="1:20" s="80" customFormat="1" ht="165.75" x14ac:dyDescent="0.25">
      <c r="A190" s="132">
        <v>179</v>
      </c>
      <c r="B190" s="35" t="s">
        <v>39</v>
      </c>
      <c r="C190" s="78"/>
      <c r="D190" s="63" t="s">
        <v>2067</v>
      </c>
      <c r="E190" s="35" t="s">
        <v>1757</v>
      </c>
      <c r="F190" s="35" t="s">
        <v>1753</v>
      </c>
      <c r="G190" s="58" t="s">
        <v>1754</v>
      </c>
      <c r="H190" s="32">
        <v>5600</v>
      </c>
      <c r="I190" s="123"/>
      <c r="J190" s="133">
        <f t="shared" si="2"/>
        <v>0</v>
      </c>
      <c r="K190" s="39" t="s">
        <v>2038</v>
      </c>
      <c r="L190" s="39"/>
      <c r="M190" s="39" t="s">
        <v>90</v>
      </c>
      <c r="N190" s="39" t="s">
        <v>34</v>
      </c>
      <c r="O190" s="39" t="s">
        <v>65</v>
      </c>
      <c r="P190" s="60" t="s">
        <v>1755</v>
      </c>
      <c r="Q190" s="39" t="s">
        <v>30</v>
      </c>
      <c r="R190" s="39" t="s">
        <v>57</v>
      </c>
      <c r="S190" s="39">
        <v>820</v>
      </c>
      <c r="T190" s="39">
        <v>2023</v>
      </c>
    </row>
    <row r="191" spans="1:20" s="80" customFormat="1" ht="178.5" x14ac:dyDescent="0.25">
      <c r="A191" s="132">
        <v>180</v>
      </c>
      <c r="B191" s="35" t="s">
        <v>39</v>
      </c>
      <c r="C191" s="37"/>
      <c r="D191" s="63" t="s">
        <v>2067</v>
      </c>
      <c r="E191" s="35" t="s">
        <v>191</v>
      </c>
      <c r="F191" s="35" t="s">
        <v>192</v>
      </c>
      <c r="G191" s="64">
        <v>9786013389752</v>
      </c>
      <c r="H191" s="31">
        <v>4900</v>
      </c>
      <c r="I191" s="123"/>
      <c r="J191" s="133">
        <f t="shared" si="2"/>
        <v>0</v>
      </c>
      <c r="K191" s="39" t="s">
        <v>193</v>
      </c>
      <c r="L191" s="39"/>
      <c r="M191" s="39" t="s">
        <v>194</v>
      </c>
      <c r="N191" s="39" t="s">
        <v>27</v>
      </c>
      <c r="O191" s="39" t="s">
        <v>65</v>
      </c>
      <c r="P191" s="60"/>
      <c r="Q191" s="39" t="s">
        <v>142</v>
      </c>
      <c r="R191" s="39" t="s">
        <v>57</v>
      </c>
      <c r="S191" s="39">
        <v>656</v>
      </c>
      <c r="T191" s="39">
        <v>2022</v>
      </c>
    </row>
    <row r="192" spans="1:20" s="80" customFormat="1" ht="153" x14ac:dyDescent="0.25">
      <c r="A192" s="132">
        <v>181</v>
      </c>
      <c r="B192" s="35" t="s">
        <v>39</v>
      </c>
      <c r="C192" s="37"/>
      <c r="D192" s="63" t="s">
        <v>2067</v>
      </c>
      <c r="E192" s="35" t="s">
        <v>58</v>
      </c>
      <c r="F192" s="35" t="s">
        <v>59</v>
      </c>
      <c r="G192" s="64">
        <v>9786012715217</v>
      </c>
      <c r="H192" s="31">
        <v>3450</v>
      </c>
      <c r="I192" s="123"/>
      <c r="J192" s="133">
        <f t="shared" si="2"/>
        <v>0</v>
      </c>
      <c r="K192" s="39" t="s">
        <v>60</v>
      </c>
      <c r="L192" s="39" t="s">
        <v>54</v>
      </c>
      <c r="M192" s="39" t="s">
        <v>43</v>
      </c>
      <c r="N192" s="39" t="s">
        <v>34</v>
      </c>
      <c r="O192" s="39" t="s">
        <v>55</v>
      </c>
      <c r="P192" s="60" t="s">
        <v>61</v>
      </c>
      <c r="Q192" s="39" t="s">
        <v>30</v>
      </c>
      <c r="R192" s="39" t="s">
        <v>57</v>
      </c>
      <c r="S192" s="39">
        <v>360</v>
      </c>
      <c r="T192" s="39">
        <v>2022</v>
      </c>
    </row>
    <row r="193" spans="1:20" s="80" customFormat="1" ht="140.25" x14ac:dyDescent="0.25">
      <c r="A193" s="132">
        <v>182</v>
      </c>
      <c r="B193" s="35" t="s">
        <v>39</v>
      </c>
      <c r="C193" s="78"/>
      <c r="D193" s="63" t="s">
        <v>2067</v>
      </c>
      <c r="E193" s="74" t="s">
        <v>1758</v>
      </c>
      <c r="F193" s="35" t="s">
        <v>59</v>
      </c>
      <c r="G193" s="58" t="s">
        <v>1749</v>
      </c>
      <c r="H193" s="32">
        <v>2860</v>
      </c>
      <c r="I193" s="123"/>
      <c r="J193" s="133">
        <f t="shared" si="2"/>
        <v>0</v>
      </c>
      <c r="K193" s="39" t="s">
        <v>2041</v>
      </c>
      <c r="L193" s="39" t="s">
        <v>54</v>
      </c>
      <c r="M193" s="39" t="s">
        <v>85</v>
      </c>
      <c r="N193" s="39" t="s">
        <v>34</v>
      </c>
      <c r="O193" s="39" t="s">
        <v>186</v>
      </c>
      <c r="P193" s="60" t="s">
        <v>1750</v>
      </c>
      <c r="Q193" s="39" t="s">
        <v>608</v>
      </c>
      <c r="R193" s="39" t="s">
        <v>46</v>
      </c>
      <c r="S193" s="39">
        <v>464</v>
      </c>
      <c r="T193" s="39">
        <v>2023</v>
      </c>
    </row>
    <row r="194" spans="1:20" s="40" customFormat="1" ht="165.75" x14ac:dyDescent="0.25">
      <c r="A194" s="132">
        <v>183</v>
      </c>
      <c r="B194" s="35" t="s">
        <v>97</v>
      </c>
      <c r="C194" s="78"/>
      <c r="D194" s="63" t="s">
        <v>2067</v>
      </c>
      <c r="E194" s="74" t="s">
        <v>1744</v>
      </c>
      <c r="F194" s="35" t="s">
        <v>1745</v>
      </c>
      <c r="G194" s="58" t="s">
        <v>1746</v>
      </c>
      <c r="H194" s="32">
        <v>3300</v>
      </c>
      <c r="I194" s="122"/>
      <c r="J194" s="133">
        <f t="shared" si="2"/>
        <v>0</v>
      </c>
      <c r="K194" s="39" t="s">
        <v>2042</v>
      </c>
      <c r="L194" s="39"/>
      <c r="M194" s="39" t="s">
        <v>85</v>
      </c>
      <c r="N194" s="39" t="s">
        <v>27</v>
      </c>
      <c r="O194" s="39" t="s">
        <v>55</v>
      </c>
      <c r="P194" s="60" t="s">
        <v>1747</v>
      </c>
      <c r="Q194" s="39" t="s">
        <v>30</v>
      </c>
      <c r="R194" s="39" t="s">
        <v>46</v>
      </c>
      <c r="S194" s="39">
        <v>332</v>
      </c>
      <c r="T194" s="39">
        <v>2023</v>
      </c>
    </row>
    <row r="195" spans="1:20" s="40" customFormat="1" ht="76.5" x14ac:dyDescent="0.25">
      <c r="A195" s="132">
        <v>184</v>
      </c>
      <c r="B195" s="35" t="s">
        <v>39</v>
      </c>
      <c r="C195" s="78"/>
      <c r="D195" s="63" t="s">
        <v>2067</v>
      </c>
      <c r="E195" s="74" t="s">
        <v>1741</v>
      </c>
      <c r="F195" s="35" t="s">
        <v>538</v>
      </c>
      <c r="G195" s="58" t="s">
        <v>1742</v>
      </c>
      <c r="H195" s="32">
        <v>3700</v>
      </c>
      <c r="I195" s="122"/>
      <c r="J195" s="133">
        <f t="shared" si="2"/>
        <v>0</v>
      </c>
      <c r="K195" s="39" t="s">
        <v>2043</v>
      </c>
      <c r="L195" s="39" t="s">
        <v>140</v>
      </c>
      <c r="M195" s="39" t="s">
        <v>1743</v>
      </c>
      <c r="N195" s="39" t="s">
        <v>34</v>
      </c>
      <c r="O195" s="39" t="s">
        <v>55</v>
      </c>
      <c r="P195" s="60" t="s">
        <v>105</v>
      </c>
      <c r="Q195" s="39" t="s">
        <v>30</v>
      </c>
      <c r="R195" s="39" t="s">
        <v>46</v>
      </c>
      <c r="S195" s="39">
        <v>352</v>
      </c>
      <c r="T195" s="39">
        <v>2023</v>
      </c>
    </row>
    <row r="196" spans="1:20" s="40" customFormat="1" ht="102" x14ac:dyDescent="0.25">
      <c r="A196" s="132">
        <v>185</v>
      </c>
      <c r="B196" s="35" t="s">
        <v>39</v>
      </c>
      <c r="C196" s="37"/>
      <c r="D196" s="52" t="s">
        <v>2067</v>
      </c>
      <c r="E196" s="35" t="s">
        <v>180</v>
      </c>
      <c r="F196" s="35" t="s">
        <v>181</v>
      </c>
      <c r="G196" s="64">
        <v>9786012712643</v>
      </c>
      <c r="H196" s="31">
        <v>3530</v>
      </c>
      <c r="I196" s="122"/>
      <c r="J196" s="133">
        <f t="shared" si="2"/>
        <v>0</v>
      </c>
      <c r="K196" s="39" t="s">
        <v>2056</v>
      </c>
      <c r="L196" s="59"/>
      <c r="M196" s="39" t="s">
        <v>85</v>
      </c>
      <c r="N196" s="39" t="s">
        <v>34</v>
      </c>
      <c r="O196" s="39" t="s">
        <v>182</v>
      </c>
      <c r="P196" s="62"/>
      <c r="Q196" s="39" t="s">
        <v>142</v>
      </c>
      <c r="R196" s="39" t="s">
        <v>57</v>
      </c>
      <c r="S196" s="39">
        <v>256</v>
      </c>
      <c r="T196" s="39">
        <v>2022</v>
      </c>
    </row>
    <row r="197" spans="1:20" s="40" customFormat="1" ht="102" x14ac:dyDescent="0.25">
      <c r="A197" s="132">
        <v>186</v>
      </c>
      <c r="B197" s="35" t="s">
        <v>39</v>
      </c>
      <c r="C197" s="78"/>
      <c r="D197" s="63" t="s">
        <v>2067</v>
      </c>
      <c r="E197" s="74" t="s">
        <v>1759</v>
      </c>
      <c r="F197" s="35" t="s">
        <v>181</v>
      </c>
      <c r="G197" s="58" t="s">
        <v>1738</v>
      </c>
      <c r="H197" s="32">
        <v>1830</v>
      </c>
      <c r="I197" s="122"/>
      <c r="J197" s="133">
        <f t="shared" si="2"/>
        <v>0</v>
      </c>
      <c r="K197" s="39" t="s">
        <v>2044</v>
      </c>
      <c r="L197" s="59"/>
      <c r="M197" s="39" t="s">
        <v>43</v>
      </c>
      <c r="N197" s="39" t="s">
        <v>34</v>
      </c>
      <c r="O197" s="39" t="s">
        <v>186</v>
      </c>
      <c r="P197" s="60" t="s">
        <v>1735</v>
      </c>
      <c r="Q197" s="39" t="s">
        <v>608</v>
      </c>
      <c r="R197" s="39" t="s">
        <v>46</v>
      </c>
      <c r="S197" s="39">
        <v>328</v>
      </c>
      <c r="T197" s="39">
        <v>2022</v>
      </c>
    </row>
    <row r="198" spans="1:20" s="40" customFormat="1" ht="76.5" x14ac:dyDescent="0.25">
      <c r="A198" s="132">
        <v>187</v>
      </c>
      <c r="B198" s="36" t="s">
        <v>92</v>
      </c>
      <c r="C198" s="37"/>
      <c r="D198" s="53" t="s">
        <v>2067</v>
      </c>
      <c r="E198" s="35" t="s">
        <v>792</v>
      </c>
      <c r="F198" s="35" t="s">
        <v>793</v>
      </c>
      <c r="G198" s="38">
        <v>9786012716429</v>
      </c>
      <c r="H198" s="33">
        <v>3100</v>
      </c>
      <c r="I198" s="122"/>
      <c r="J198" s="133">
        <f t="shared" si="2"/>
        <v>0</v>
      </c>
      <c r="K198" s="39" t="s">
        <v>2045</v>
      </c>
      <c r="L198" s="83"/>
      <c r="M198" s="39" t="s">
        <v>43</v>
      </c>
      <c r="N198" s="46" t="s">
        <v>34</v>
      </c>
      <c r="O198" s="39" t="s">
        <v>519</v>
      </c>
      <c r="P198" s="47" t="s">
        <v>1886</v>
      </c>
      <c r="Q198" s="46" t="s">
        <v>142</v>
      </c>
      <c r="R198" s="39" t="s">
        <v>57</v>
      </c>
      <c r="S198" s="46">
        <v>400</v>
      </c>
      <c r="T198" s="46">
        <v>2023</v>
      </c>
    </row>
    <row r="199" spans="1:20" s="40" customFormat="1" ht="76.5" x14ac:dyDescent="0.25">
      <c r="A199" s="132">
        <v>188</v>
      </c>
      <c r="B199" s="35" t="s">
        <v>92</v>
      </c>
      <c r="C199" s="78"/>
      <c r="D199" s="63" t="s">
        <v>2067</v>
      </c>
      <c r="E199" s="74" t="s">
        <v>1760</v>
      </c>
      <c r="F199" s="35" t="s">
        <v>793</v>
      </c>
      <c r="G199" s="58" t="s">
        <v>1737</v>
      </c>
      <c r="H199" s="32">
        <v>2350</v>
      </c>
      <c r="I199" s="122"/>
      <c r="J199" s="133">
        <f t="shared" si="2"/>
        <v>0</v>
      </c>
      <c r="K199" s="39" t="s">
        <v>2045</v>
      </c>
      <c r="L199" s="59"/>
      <c r="M199" s="39" t="s">
        <v>43</v>
      </c>
      <c r="N199" s="39" t="s">
        <v>34</v>
      </c>
      <c r="O199" s="39" t="s">
        <v>186</v>
      </c>
      <c r="P199" s="60" t="s">
        <v>1736</v>
      </c>
      <c r="Q199" s="39" t="s">
        <v>608</v>
      </c>
      <c r="R199" s="39" t="s">
        <v>46</v>
      </c>
      <c r="S199" s="39">
        <v>512</v>
      </c>
      <c r="T199" s="39">
        <v>2022</v>
      </c>
    </row>
    <row r="200" spans="1:20" s="40" customFormat="1" ht="102" x14ac:dyDescent="0.25">
      <c r="A200" s="132">
        <v>189</v>
      </c>
      <c r="B200" s="35" t="s">
        <v>39</v>
      </c>
      <c r="C200" s="37"/>
      <c r="D200" s="63" t="s">
        <v>2067</v>
      </c>
      <c r="E200" s="35" t="s">
        <v>76</v>
      </c>
      <c r="F200" s="35" t="s">
        <v>77</v>
      </c>
      <c r="G200" s="64">
        <v>9786012714906</v>
      </c>
      <c r="H200" s="31">
        <v>3300</v>
      </c>
      <c r="I200" s="123"/>
      <c r="J200" s="133">
        <f t="shared" si="2"/>
        <v>0</v>
      </c>
      <c r="K200" s="39" t="s">
        <v>78</v>
      </c>
      <c r="L200" s="39" t="s">
        <v>79</v>
      </c>
      <c r="M200" s="39" t="s">
        <v>43</v>
      </c>
      <c r="N200" s="39" t="s">
        <v>34</v>
      </c>
      <c r="O200" s="39" t="s">
        <v>55</v>
      </c>
      <c r="P200" s="60" t="s">
        <v>80</v>
      </c>
      <c r="Q200" s="39" t="s">
        <v>30</v>
      </c>
      <c r="R200" s="39" t="s">
        <v>57</v>
      </c>
      <c r="S200" s="39">
        <v>264</v>
      </c>
      <c r="T200" s="39">
        <v>2023</v>
      </c>
    </row>
    <row r="201" spans="1:20" s="40" customFormat="1" ht="102" x14ac:dyDescent="0.25">
      <c r="A201" s="132">
        <v>190</v>
      </c>
      <c r="B201" s="35" t="s">
        <v>39</v>
      </c>
      <c r="C201" s="78"/>
      <c r="D201" s="63" t="s">
        <v>2067</v>
      </c>
      <c r="E201" s="74" t="s">
        <v>1761</v>
      </c>
      <c r="F201" s="35" t="s">
        <v>77</v>
      </c>
      <c r="G201" s="58" t="s">
        <v>1734</v>
      </c>
      <c r="H201" s="32">
        <v>2145</v>
      </c>
      <c r="I201" s="122"/>
      <c r="J201" s="133">
        <f t="shared" si="2"/>
        <v>0</v>
      </c>
      <c r="K201" s="39" t="s">
        <v>2046</v>
      </c>
      <c r="L201" s="59"/>
      <c r="M201" s="39" t="s">
        <v>43</v>
      </c>
      <c r="N201" s="39" t="s">
        <v>34</v>
      </c>
      <c r="O201" s="39" t="s">
        <v>186</v>
      </c>
      <c r="P201" s="60" t="s">
        <v>1735</v>
      </c>
      <c r="Q201" s="39" t="s">
        <v>608</v>
      </c>
      <c r="R201" s="39" t="s">
        <v>46</v>
      </c>
      <c r="S201" s="39">
        <v>344</v>
      </c>
      <c r="T201" s="39">
        <v>2022</v>
      </c>
    </row>
    <row r="202" spans="1:20" s="40" customFormat="1" ht="140.25" x14ac:dyDescent="0.25">
      <c r="A202" s="132">
        <v>191</v>
      </c>
      <c r="B202" s="74" t="s">
        <v>97</v>
      </c>
      <c r="C202" s="84"/>
      <c r="D202" s="85" t="s">
        <v>2070</v>
      </c>
      <c r="E202" s="74" t="s">
        <v>1718</v>
      </c>
      <c r="F202" s="74" t="s">
        <v>1719</v>
      </c>
      <c r="G202" s="86" t="s">
        <v>1720</v>
      </c>
      <c r="H202" s="51">
        <v>5820</v>
      </c>
      <c r="I202" s="125"/>
      <c r="J202" s="133">
        <f t="shared" si="2"/>
        <v>0</v>
      </c>
      <c r="K202" s="87" t="s">
        <v>2047</v>
      </c>
      <c r="L202" s="88"/>
      <c r="M202" s="88" t="s">
        <v>43</v>
      </c>
      <c r="N202" s="88" t="s">
        <v>27</v>
      </c>
      <c r="O202" s="88" t="s">
        <v>65</v>
      </c>
      <c r="P202" s="89" t="s">
        <v>56</v>
      </c>
      <c r="Q202" s="88" t="s">
        <v>30</v>
      </c>
      <c r="R202" s="88" t="s">
        <v>46</v>
      </c>
      <c r="S202" s="88">
        <v>436</v>
      </c>
      <c r="T202" s="88">
        <v>2023</v>
      </c>
    </row>
    <row r="203" spans="1:20" s="40" customFormat="1" ht="114.75" x14ac:dyDescent="0.25">
      <c r="A203" s="132">
        <v>192</v>
      </c>
      <c r="B203" s="35" t="s">
        <v>22</v>
      </c>
      <c r="C203" s="78"/>
      <c r="D203" s="52" t="s">
        <v>2067</v>
      </c>
      <c r="E203" s="74" t="s">
        <v>1730</v>
      </c>
      <c r="F203" s="35" t="s">
        <v>652</v>
      </c>
      <c r="G203" s="58" t="s">
        <v>1731</v>
      </c>
      <c r="H203" s="32">
        <v>2650</v>
      </c>
      <c r="I203" s="126"/>
      <c r="J203" s="133">
        <f t="shared" si="2"/>
        <v>0</v>
      </c>
      <c r="K203" s="90" t="s">
        <v>2048</v>
      </c>
      <c r="L203" s="39"/>
      <c r="M203" s="39" t="s">
        <v>26</v>
      </c>
      <c r="N203" s="39" t="s">
        <v>27</v>
      </c>
      <c r="O203" s="39" t="s">
        <v>1732</v>
      </c>
      <c r="P203" s="60" t="s">
        <v>990</v>
      </c>
      <c r="Q203" s="39" t="s">
        <v>30</v>
      </c>
      <c r="R203" s="39" t="s">
        <v>31</v>
      </c>
      <c r="S203" s="39">
        <v>32</v>
      </c>
      <c r="T203" s="39">
        <v>2023</v>
      </c>
    </row>
    <row r="204" spans="1:20" s="40" customFormat="1" ht="102" x14ac:dyDescent="0.25">
      <c r="A204" s="132">
        <v>193</v>
      </c>
      <c r="B204" s="61" t="s">
        <v>22</v>
      </c>
      <c r="C204" s="91"/>
      <c r="D204" s="52" t="s">
        <v>2067</v>
      </c>
      <c r="E204" s="35" t="s">
        <v>656</v>
      </c>
      <c r="F204" s="35" t="s">
        <v>652</v>
      </c>
      <c r="G204" s="38">
        <v>9786013387840</v>
      </c>
      <c r="H204" s="33">
        <v>2650</v>
      </c>
      <c r="I204" s="122"/>
      <c r="J204" s="133">
        <f t="shared" si="2"/>
        <v>0</v>
      </c>
      <c r="K204" s="39" t="s">
        <v>657</v>
      </c>
      <c r="L204" s="39" t="s">
        <v>653</v>
      </c>
      <c r="M204" s="39" t="s">
        <v>654</v>
      </c>
      <c r="N204" s="46" t="s">
        <v>27</v>
      </c>
      <c r="O204" s="46" t="s">
        <v>655</v>
      </c>
      <c r="P204" s="47"/>
      <c r="Q204" s="46" t="s">
        <v>142</v>
      </c>
      <c r="R204" s="39" t="s">
        <v>106</v>
      </c>
      <c r="S204" s="46">
        <v>32</v>
      </c>
      <c r="T204" s="46">
        <v>2021</v>
      </c>
    </row>
    <row r="205" spans="1:20" s="40" customFormat="1" ht="102" x14ac:dyDescent="0.25">
      <c r="A205" s="132">
        <v>194</v>
      </c>
      <c r="B205" s="35" t="s">
        <v>22</v>
      </c>
      <c r="C205" s="78"/>
      <c r="D205" s="52" t="s">
        <v>2067</v>
      </c>
      <c r="E205" s="35" t="s">
        <v>651</v>
      </c>
      <c r="F205" s="35" t="s">
        <v>652</v>
      </c>
      <c r="G205" s="38">
        <v>9786013387734</v>
      </c>
      <c r="H205" s="33">
        <v>2650</v>
      </c>
      <c r="I205" s="122"/>
      <c r="J205" s="133">
        <f t="shared" ref="J205:J268" si="3">I205*H205</f>
        <v>0</v>
      </c>
      <c r="K205" s="39" t="s">
        <v>2057</v>
      </c>
      <c r="L205" s="39" t="s">
        <v>653</v>
      </c>
      <c r="M205" s="39" t="s">
        <v>654</v>
      </c>
      <c r="N205" s="46" t="s">
        <v>27</v>
      </c>
      <c r="O205" s="46" t="s">
        <v>655</v>
      </c>
      <c r="P205" s="47"/>
      <c r="Q205" s="46" t="s">
        <v>142</v>
      </c>
      <c r="R205" s="39" t="s">
        <v>106</v>
      </c>
      <c r="S205" s="46">
        <v>32</v>
      </c>
      <c r="T205" s="46">
        <v>2021</v>
      </c>
    </row>
    <row r="206" spans="1:20" s="40" customFormat="1" ht="89.25" x14ac:dyDescent="0.25">
      <c r="A206" s="132">
        <v>195</v>
      </c>
      <c r="B206" s="61" t="s">
        <v>22</v>
      </c>
      <c r="C206" s="91"/>
      <c r="D206" s="52" t="s">
        <v>2067</v>
      </c>
      <c r="E206" s="35" t="s">
        <v>658</v>
      </c>
      <c r="F206" s="35" t="s">
        <v>652</v>
      </c>
      <c r="G206" s="38">
        <v>9786013388779</v>
      </c>
      <c r="H206" s="33">
        <v>2650</v>
      </c>
      <c r="I206" s="122"/>
      <c r="J206" s="133">
        <f t="shared" si="3"/>
        <v>0</v>
      </c>
      <c r="K206" s="39" t="s">
        <v>659</v>
      </c>
      <c r="L206" s="39" t="s">
        <v>653</v>
      </c>
      <c r="M206" s="39" t="s">
        <v>654</v>
      </c>
      <c r="N206" s="46" t="s">
        <v>27</v>
      </c>
      <c r="O206" s="46" t="s">
        <v>655</v>
      </c>
      <c r="P206" s="47"/>
      <c r="Q206" s="46" t="s">
        <v>142</v>
      </c>
      <c r="R206" s="39" t="s">
        <v>106</v>
      </c>
      <c r="S206" s="46">
        <v>32</v>
      </c>
      <c r="T206" s="46">
        <v>2021</v>
      </c>
    </row>
    <row r="207" spans="1:20" s="40" customFormat="1" ht="102" x14ac:dyDescent="0.25">
      <c r="A207" s="132">
        <v>196</v>
      </c>
      <c r="B207" s="35" t="s">
        <v>22</v>
      </c>
      <c r="C207" s="78"/>
      <c r="D207" s="52" t="s">
        <v>2067</v>
      </c>
      <c r="E207" s="74" t="s">
        <v>1727</v>
      </c>
      <c r="F207" s="35" t="s">
        <v>33</v>
      </c>
      <c r="G207" s="58" t="s">
        <v>1728</v>
      </c>
      <c r="H207" s="32">
        <v>3135</v>
      </c>
      <c r="I207" s="126"/>
      <c r="J207" s="133">
        <f t="shared" si="3"/>
        <v>0</v>
      </c>
      <c r="K207" s="90" t="s">
        <v>2058</v>
      </c>
      <c r="L207" s="39"/>
      <c r="M207" s="39" t="s">
        <v>26</v>
      </c>
      <c r="N207" s="39" t="s">
        <v>27</v>
      </c>
      <c r="O207" s="39" t="s">
        <v>35</v>
      </c>
      <c r="P207" s="60" t="s">
        <v>1729</v>
      </c>
      <c r="Q207" s="39" t="s">
        <v>30</v>
      </c>
      <c r="R207" s="39" t="s">
        <v>31</v>
      </c>
      <c r="S207" s="39">
        <v>36</v>
      </c>
      <c r="T207" s="39">
        <v>2022</v>
      </c>
    </row>
    <row r="208" spans="1:20" s="40" customFormat="1" ht="102" x14ac:dyDescent="0.25">
      <c r="A208" s="132">
        <v>197</v>
      </c>
      <c r="B208" s="35" t="s">
        <v>22</v>
      </c>
      <c r="C208" s="37"/>
      <c r="D208" s="92" t="s">
        <v>2067</v>
      </c>
      <c r="E208" s="93" t="s">
        <v>37</v>
      </c>
      <c r="F208" s="94" t="s">
        <v>33</v>
      </c>
      <c r="G208" s="64">
        <v>9786012715149</v>
      </c>
      <c r="H208" s="31">
        <v>3210</v>
      </c>
      <c r="I208" s="123"/>
      <c r="J208" s="133">
        <f t="shared" si="3"/>
        <v>0</v>
      </c>
      <c r="K208" s="39" t="s">
        <v>2059</v>
      </c>
      <c r="L208" s="39"/>
      <c r="M208" s="39" t="s">
        <v>26</v>
      </c>
      <c r="N208" s="39" t="s">
        <v>34</v>
      </c>
      <c r="O208" s="39" t="s">
        <v>35</v>
      </c>
      <c r="P208" s="60" t="s">
        <v>38</v>
      </c>
      <c r="Q208" s="39" t="s">
        <v>30</v>
      </c>
      <c r="R208" s="39" t="s">
        <v>31</v>
      </c>
      <c r="S208" s="39">
        <v>36</v>
      </c>
      <c r="T208" s="39">
        <v>2023</v>
      </c>
    </row>
    <row r="209" spans="1:20" s="40" customFormat="1" ht="89.25" x14ac:dyDescent="0.25">
      <c r="A209" s="132">
        <v>198</v>
      </c>
      <c r="B209" s="35" t="s">
        <v>22</v>
      </c>
      <c r="C209" s="78"/>
      <c r="D209" s="52" t="s">
        <v>2067</v>
      </c>
      <c r="E209" s="74" t="s">
        <v>1721</v>
      </c>
      <c r="F209" s="35" t="s">
        <v>1722</v>
      </c>
      <c r="G209" s="58" t="s">
        <v>1723</v>
      </c>
      <c r="H209" s="32">
        <v>3770</v>
      </c>
      <c r="I209" s="126"/>
      <c r="J209" s="133">
        <f t="shared" si="3"/>
        <v>0</v>
      </c>
      <c r="K209" s="90" t="s">
        <v>1724</v>
      </c>
      <c r="L209" s="39"/>
      <c r="M209" s="39" t="s">
        <v>26</v>
      </c>
      <c r="N209" s="39" t="s">
        <v>27</v>
      </c>
      <c r="O209" s="39" t="s">
        <v>1725</v>
      </c>
      <c r="P209" s="60" t="s">
        <v>1726</v>
      </c>
      <c r="Q209" s="39" t="s">
        <v>30</v>
      </c>
      <c r="R209" s="39" t="s">
        <v>31</v>
      </c>
      <c r="S209" s="39">
        <v>48</v>
      </c>
      <c r="T209" s="39">
        <v>2023</v>
      </c>
    </row>
    <row r="210" spans="1:20" s="40" customFormat="1" ht="102" x14ac:dyDescent="0.25">
      <c r="A210" s="132">
        <v>199</v>
      </c>
      <c r="B210" s="35" t="s">
        <v>81</v>
      </c>
      <c r="C210" s="78"/>
      <c r="D210" s="52" t="s">
        <v>2067</v>
      </c>
      <c r="E210" s="74" t="s">
        <v>1708</v>
      </c>
      <c r="F210" s="35" t="s">
        <v>1709</v>
      </c>
      <c r="G210" s="58" t="s">
        <v>1710</v>
      </c>
      <c r="H210" s="32">
        <v>2010</v>
      </c>
      <c r="I210" s="126"/>
      <c r="J210" s="133">
        <f t="shared" si="3"/>
        <v>0</v>
      </c>
      <c r="K210" s="90" t="s">
        <v>1712</v>
      </c>
      <c r="L210" s="39" t="s">
        <v>388</v>
      </c>
      <c r="M210" s="39" t="s">
        <v>201</v>
      </c>
      <c r="N210" s="39" t="s">
        <v>34</v>
      </c>
      <c r="O210" s="39" t="s">
        <v>65</v>
      </c>
      <c r="P210" s="60" t="s">
        <v>1713</v>
      </c>
      <c r="Q210" s="39" t="s">
        <v>30</v>
      </c>
      <c r="R210" s="39" t="s">
        <v>46</v>
      </c>
      <c r="S210" s="39">
        <v>160</v>
      </c>
      <c r="T210" s="39">
        <v>2023</v>
      </c>
    </row>
    <row r="211" spans="1:20" s="40" customFormat="1" ht="165.75" x14ac:dyDescent="0.25">
      <c r="A211" s="132">
        <v>200</v>
      </c>
      <c r="B211" s="35" t="s">
        <v>39</v>
      </c>
      <c r="C211" s="78"/>
      <c r="D211" s="52" t="s">
        <v>2067</v>
      </c>
      <c r="E211" s="74" t="s">
        <v>1703</v>
      </c>
      <c r="F211" s="35" t="s">
        <v>1704</v>
      </c>
      <c r="G211" s="58" t="s">
        <v>1711</v>
      </c>
      <c r="H211" s="32">
        <v>3550</v>
      </c>
      <c r="I211" s="122"/>
      <c r="J211" s="133">
        <f t="shared" si="3"/>
        <v>0</v>
      </c>
      <c r="K211" s="90" t="s">
        <v>2049</v>
      </c>
      <c r="L211" s="39" t="s">
        <v>1706</v>
      </c>
      <c r="M211" s="39" t="s">
        <v>43</v>
      </c>
      <c r="N211" s="39" t="s">
        <v>27</v>
      </c>
      <c r="O211" s="39" t="s">
        <v>220</v>
      </c>
      <c r="P211" s="60" t="s">
        <v>1707</v>
      </c>
      <c r="Q211" s="39" t="s">
        <v>30</v>
      </c>
      <c r="R211" s="39" t="s">
        <v>46</v>
      </c>
      <c r="S211" s="39">
        <v>276</v>
      </c>
      <c r="T211" s="39">
        <v>2023</v>
      </c>
    </row>
    <row r="212" spans="1:20" s="40" customFormat="1" ht="102" x14ac:dyDescent="0.25">
      <c r="A212" s="132">
        <v>201</v>
      </c>
      <c r="B212" s="35" t="s">
        <v>81</v>
      </c>
      <c r="C212" s="37"/>
      <c r="D212" s="76" t="s">
        <v>2067</v>
      </c>
      <c r="E212" s="74" t="s">
        <v>2071</v>
      </c>
      <c r="F212" s="35" t="s">
        <v>1700</v>
      </c>
      <c r="G212" s="58" t="s">
        <v>1705</v>
      </c>
      <c r="H212" s="32">
        <v>2520</v>
      </c>
      <c r="I212" s="122"/>
      <c r="J212" s="133">
        <f t="shared" si="3"/>
        <v>0</v>
      </c>
      <c r="K212" s="39" t="s">
        <v>2050</v>
      </c>
      <c r="L212" s="59"/>
      <c r="M212" s="39" t="s">
        <v>26</v>
      </c>
      <c r="N212" s="39" t="s">
        <v>34</v>
      </c>
      <c r="O212" s="39" t="s">
        <v>1701</v>
      </c>
      <c r="P212" s="60" t="s">
        <v>1702</v>
      </c>
      <c r="Q212" s="39" t="s">
        <v>30</v>
      </c>
      <c r="R212" s="39" t="s">
        <v>46</v>
      </c>
      <c r="S212" s="59">
        <v>144</v>
      </c>
      <c r="T212" s="39">
        <v>2022</v>
      </c>
    </row>
    <row r="213" spans="1:20" s="40" customFormat="1" ht="127.5" x14ac:dyDescent="0.25">
      <c r="A213" s="132">
        <v>202</v>
      </c>
      <c r="B213" s="35" t="s">
        <v>39</v>
      </c>
      <c r="C213" s="37"/>
      <c r="D213" s="63" t="s">
        <v>2067</v>
      </c>
      <c r="E213" s="35" t="s">
        <v>264</v>
      </c>
      <c r="F213" s="35" t="s">
        <v>265</v>
      </c>
      <c r="G213" s="64">
        <v>9786012718928</v>
      </c>
      <c r="H213" s="31">
        <v>6400</v>
      </c>
      <c r="I213" s="122"/>
      <c r="J213" s="133">
        <f t="shared" si="3"/>
        <v>0</v>
      </c>
      <c r="K213" s="39" t="s">
        <v>266</v>
      </c>
      <c r="L213" s="39" t="s">
        <v>79</v>
      </c>
      <c r="M213" s="39" t="s">
        <v>194</v>
      </c>
      <c r="N213" s="39" t="s">
        <v>34</v>
      </c>
      <c r="O213" s="39" t="s">
        <v>55</v>
      </c>
      <c r="P213" s="60" t="s">
        <v>2340</v>
      </c>
      <c r="Q213" s="39" t="s">
        <v>142</v>
      </c>
      <c r="R213" s="39" t="s">
        <v>57</v>
      </c>
      <c r="S213" s="39">
        <v>920</v>
      </c>
      <c r="T213" s="39">
        <v>2023</v>
      </c>
    </row>
    <row r="214" spans="1:20" s="40" customFormat="1" ht="127.5" x14ac:dyDescent="0.25">
      <c r="A214" s="132">
        <v>203</v>
      </c>
      <c r="B214" s="35" t="s">
        <v>39</v>
      </c>
      <c r="C214" s="37"/>
      <c r="D214" s="63" t="s">
        <v>2067</v>
      </c>
      <c r="E214" s="35" t="s">
        <v>1692</v>
      </c>
      <c r="F214" s="35" t="s">
        <v>1694</v>
      </c>
      <c r="G214" s="64">
        <v>9786012715248</v>
      </c>
      <c r="H214" s="31">
        <v>7800</v>
      </c>
      <c r="I214" s="123"/>
      <c r="J214" s="133">
        <f t="shared" si="3"/>
        <v>0</v>
      </c>
      <c r="K214" s="39" t="s">
        <v>2051</v>
      </c>
      <c r="L214" s="39" t="s">
        <v>364</v>
      </c>
      <c r="M214" s="39" t="s">
        <v>1693</v>
      </c>
      <c r="N214" s="39" t="s">
        <v>27</v>
      </c>
      <c r="O214" s="39" t="s">
        <v>220</v>
      </c>
      <c r="P214" s="60" t="s">
        <v>1695</v>
      </c>
      <c r="Q214" s="39" t="s">
        <v>30</v>
      </c>
      <c r="R214" s="39" t="s">
        <v>46</v>
      </c>
      <c r="S214" s="39"/>
      <c r="T214" s="39">
        <v>2023</v>
      </c>
    </row>
    <row r="215" spans="1:20" s="40" customFormat="1" ht="331.5" x14ac:dyDescent="0.25">
      <c r="A215" s="132">
        <v>204</v>
      </c>
      <c r="B215" s="35" t="s">
        <v>22</v>
      </c>
      <c r="C215" s="37"/>
      <c r="D215" s="92" t="s">
        <v>2067</v>
      </c>
      <c r="E215" s="93" t="s">
        <v>32</v>
      </c>
      <c r="F215" s="94" t="s">
        <v>33</v>
      </c>
      <c r="G215" s="64">
        <v>9786012715132</v>
      </c>
      <c r="H215" s="31">
        <v>3430</v>
      </c>
      <c r="I215" s="123"/>
      <c r="J215" s="133">
        <f t="shared" si="3"/>
        <v>0</v>
      </c>
      <c r="K215" s="95" t="s">
        <v>2054</v>
      </c>
      <c r="L215" s="39"/>
      <c r="M215" s="39" t="s">
        <v>26</v>
      </c>
      <c r="N215" s="39" t="s">
        <v>34</v>
      </c>
      <c r="O215" s="39" t="s">
        <v>35</v>
      </c>
      <c r="P215" s="60" t="s">
        <v>36</v>
      </c>
      <c r="Q215" s="39" t="s">
        <v>30</v>
      </c>
      <c r="R215" s="39" t="s">
        <v>31</v>
      </c>
      <c r="S215" s="39">
        <v>40</v>
      </c>
      <c r="T215" s="39">
        <v>2023</v>
      </c>
    </row>
    <row r="216" spans="1:20" s="40" customFormat="1" ht="102" x14ac:dyDescent="0.25">
      <c r="A216" s="132">
        <v>205</v>
      </c>
      <c r="B216" s="35" t="s">
        <v>22</v>
      </c>
      <c r="C216" s="37"/>
      <c r="D216" s="63" t="s">
        <v>2067</v>
      </c>
      <c r="E216" s="35" t="s">
        <v>121</v>
      </c>
      <c r="F216" s="35" t="s">
        <v>33</v>
      </c>
      <c r="G216" s="64">
        <v>9786012714791</v>
      </c>
      <c r="H216" s="31">
        <v>3430</v>
      </c>
      <c r="I216" s="123"/>
      <c r="J216" s="133">
        <f t="shared" si="3"/>
        <v>0</v>
      </c>
      <c r="K216" s="39" t="s">
        <v>122</v>
      </c>
      <c r="L216" s="39"/>
      <c r="M216" s="39" t="s">
        <v>26</v>
      </c>
      <c r="N216" s="39" t="s">
        <v>27</v>
      </c>
      <c r="O216" s="39" t="s">
        <v>35</v>
      </c>
      <c r="P216" s="60" t="s">
        <v>36</v>
      </c>
      <c r="Q216" s="39" t="s">
        <v>30</v>
      </c>
      <c r="R216" s="39" t="s">
        <v>31</v>
      </c>
      <c r="S216" s="39">
        <v>40</v>
      </c>
      <c r="T216" s="39">
        <v>2022</v>
      </c>
    </row>
    <row r="217" spans="1:20" s="40" customFormat="1" ht="102" x14ac:dyDescent="0.25">
      <c r="A217" s="132">
        <v>206</v>
      </c>
      <c r="B217" s="35" t="s">
        <v>39</v>
      </c>
      <c r="C217" s="37"/>
      <c r="D217" s="63" t="s">
        <v>2067</v>
      </c>
      <c r="E217" s="96" t="s">
        <v>40</v>
      </c>
      <c r="F217" s="35" t="s">
        <v>41</v>
      </c>
      <c r="G217" s="64">
        <v>9786012715224</v>
      </c>
      <c r="H217" s="31">
        <v>6125</v>
      </c>
      <c r="I217" s="123"/>
      <c r="J217" s="133">
        <f t="shared" si="3"/>
        <v>0</v>
      </c>
      <c r="K217" s="39" t="s">
        <v>42</v>
      </c>
      <c r="L217" s="39"/>
      <c r="M217" s="39" t="s">
        <v>43</v>
      </c>
      <c r="N217" s="39" t="s">
        <v>34</v>
      </c>
      <c r="O217" s="39" t="s">
        <v>44</v>
      </c>
      <c r="P217" s="60" t="s">
        <v>45</v>
      </c>
      <c r="Q217" s="39" t="s">
        <v>30</v>
      </c>
      <c r="R217" s="39" t="s">
        <v>46</v>
      </c>
      <c r="S217" s="39">
        <v>536</v>
      </c>
      <c r="T217" s="39">
        <v>2022</v>
      </c>
    </row>
    <row r="218" spans="1:20" s="40" customFormat="1" ht="178.5" x14ac:dyDescent="0.25">
      <c r="A218" s="132">
        <v>207</v>
      </c>
      <c r="B218" s="35" t="s">
        <v>22</v>
      </c>
      <c r="C218" s="37"/>
      <c r="D218" s="63" t="s">
        <v>2067</v>
      </c>
      <c r="E218" s="97" t="s">
        <v>47</v>
      </c>
      <c r="F218" s="35" t="s">
        <v>48</v>
      </c>
      <c r="G218" s="64">
        <v>9786012713060</v>
      </c>
      <c r="H218" s="31">
        <v>3600</v>
      </c>
      <c r="I218" s="123"/>
      <c r="J218" s="133">
        <f t="shared" si="3"/>
        <v>0</v>
      </c>
      <c r="K218" s="39" t="s">
        <v>49</v>
      </c>
      <c r="L218" s="39"/>
      <c r="M218" s="39" t="s">
        <v>26</v>
      </c>
      <c r="N218" s="39" t="s">
        <v>27</v>
      </c>
      <c r="O218" s="39" t="s">
        <v>35</v>
      </c>
      <c r="P218" s="60" t="s">
        <v>50</v>
      </c>
      <c r="Q218" s="39" t="s">
        <v>30</v>
      </c>
      <c r="R218" s="39" t="s">
        <v>31</v>
      </c>
      <c r="S218" s="39">
        <v>32</v>
      </c>
      <c r="T218" s="39">
        <v>2022</v>
      </c>
    </row>
    <row r="219" spans="1:20" s="40" customFormat="1" ht="102" x14ac:dyDescent="0.25">
      <c r="A219" s="132">
        <v>208</v>
      </c>
      <c r="B219" s="35"/>
      <c r="C219" s="37"/>
      <c r="D219" s="63" t="s">
        <v>2067</v>
      </c>
      <c r="E219" s="69" t="s">
        <v>51</v>
      </c>
      <c r="F219" s="35" t="s">
        <v>52</v>
      </c>
      <c r="G219" s="64">
        <v>9786012715378</v>
      </c>
      <c r="H219" s="31">
        <v>4620</v>
      </c>
      <c r="I219" s="123"/>
      <c r="J219" s="133">
        <f t="shared" si="3"/>
        <v>0</v>
      </c>
      <c r="K219" s="39" t="s">
        <v>53</v>
      </c>
      <c r="L219" s="39" t="s">
        <v>54</v>
      </c>
      <c r="M219" s="39" t="s">
        <v>43</v>
      </c>
      <c r="N219" s="39" t="s">
        <v>34</v>
      </c>
      <c r="O219" s="39" t="s">
        <v>55</v>
      </c>
      <c r="P219" s="60" t="s">
        <v>56</v>
      </c>
      <c r="Q219" s="39" t="s">
        <v>30</v>
      </c>
      <c r="R219" s="39" t="s">
        <v>57</v>
      </c>
      <c r="S219" s="39">
        <v>488</v>
      </c>
      <c r="T219" s="39">
        <v>2023</v>
      </c>
    </row>
    <row r="220" spans="1:20" s="40" customFormat="1" ht="102" x14ac:dyDescent="0.25">
      <c r="A220" s="132">
        <v>209</v>
      </c>
      <c r="B220" s="35"/>
      <c r="C220" s="37"/>
      <c r="D220" s="63" t="s">
        <v>2067</v>
      </c>
      <c r="E220" s="35" t="s">
        <v>62</v>
      </c>
      <c r="F220" s="35" t="s">
        <v>63</v>
      </c>
      <c r="G220" s="64">
        <v>9786012715439</v>
      </c>
      <c r="H220" s="31">
        <v>2890</v>
      </c>
      <c r="I220" s="123"/>
      <c r="J220" s="133">
        <f t="shared" si="3"/>
        <v>0</v>
      </c>
      <c r="K220" s="39" t="s">
        <v>1691</v>
      </c>
      <c r="L220" s="39" t="s">
        <v>64</v>
      </c>
      <c r="M220" s="39" t="s">
        <v>43</v>
      </c>
      <c r="N220" s="39" t="s">
        <v>34</v>
      </c>
      <c r="O220" s="39" t="s">
        <v>65</v>
      </c>
      <c r="P220" s="60" t="s">
        <v>66</v>
      </c>
      <c r="Q220" s="39" t="s">
        <v>30</v>
      </c>
      <c r="R220" s="39" t="s">
        <v>57</v>
      </c>
      <c r="S220" s="39">
        <v>216</v>
      </c>
      <c r="T220" s="39">
        <v>2023</v>
      </c>
    </row>
    <row r="221" spans="1:20" s="40" customFormat="1" ht="89.25" x14ac:dyDescent="0.25">
      <c r="A221" s="132">
        <v>210</v>
      </c>
      <c r="B221" s="35" t="s">
        <v>22</v>
      </c>
      <c r="C221" s="37"/>
      <c r="D221" s="63" t="s">
        <v>2067</v>
      </c>
      <c r="E221" s="35" t="s">
        <v>67</v>
      </c>
      <c r="F221" s="35" t="s">
        <v>68</v>
      </c>
      <c r="G221" s="64">
        <v>9786012714678</v>
      </c>
      <c r="H221" s="31">
        <v>2950</v>
      </c>
      <c r="I221" s="123"/>
      <c r="J221" s="133">
        <f t="shared" si="3"/>
        <v>0</v>
      </c>
      <c r="K221" s="39" t="s">
        <v>2060</v>
      </c>
      <c r="L221" s="39"/>
      <c r="M221" s="39" t="s">
        <v>69</v>
      </c>
      <c r="N221" s="39" t="s">
        <v>34</v>
      </c>
      <c r="O221" s="39" t="s">
        <v>70</v>
      </c>
      <c r="P221" s="60" t="s">
        <v>71</v>
      </c>
      <c r="Q221" s="39" t="s">
        <v>30</v>
      </c>
      <c r="R221" s="39" t="s">
        <v>31</v>
      </c>
      <c r="S221" s="39">
        <v>24</v>
      </c>
      <c r="T221" s="39">
        <v>2022</v>
      </c>
    </row>
    <row r="222" spans="1:20" s="40" customFormat="1" ht="89.25" x14ac:dyDescent="0.25">
      <c r="A222" s="132">
        <v>211</v>
      </c>
      <c r="B222" s="35" t="s">
        <v>22</v>
      </c>
      <c r="C222" s="37"/>
      <c r="D222" s="63" t="s">
        <v>2067</v>
      </c>
      <c r="E222" s="35" t="s">
        <v>72</v>
      </c>
      <c r="F222" s="35" t="s">
        <v>68</v>
      </c>
      <c r="G222" s="64">
        <v>9786012714418</v>
      </c>
      <c r="H222" s="31">
        <v>2950</v>
      </c>
      <c r="I222" s="123"/>
      <c r="J222" s="133">
        <f t="shared" si="3"/>
        <v>0</v>
      </c>
      <c r="K222" s="39" t="s">
        <v>2061</v>
      </c>
      <c r="L222" s="39"/>
      <c r="M222" s="39" t="s">
        <v>69</v>
      </c>
      <c r="N222" s="39" t="s">
        <v>34</v>
      </c>
      <c r="O222" s="39" t="s">
        <v>70</v>
      </c>
      <c r="P222" s="60" t="s">
        <v>71</v>
      </c>
      <c r="Q222" s="39" t="s">
        <v>30</v>
      </c>
      <c r="R222" s="39" t="s">
        <v>31</v>
      </c>
      <c r="S222" s="39">
        <v>24</v>
      </c>
      <c r="T222" s="39">
        <v>2022</v>
      </c>
    </row>
    <row r="223" spans="1:20" s="40" customFormat="1" ht="127.5" x14ac:dyDescent="0.25">
      <c r="A223" s="132">
        <v>212</v>
      </c>
      <c r="B223" s="35" t="s">
        <v>22</v>
      </c>
      <c r="C223" s="37"/>
      <c r="D223" s="63" t="s">
        <v>2067</v>
      </c>
      <c r="E223" s="35" t="s">
        <v>73</v>
      </c>
      <c r="F223" s="35" t="s">
        <v>68</v>
      </c>
      <c r="G223" s="64">
        <v>9786012714401</v>
      </c>
      <c r="H223" s="31">
        <v>2950</v>
      </c>
      <c r="I223" s="123"/>
      <c r="J223" s="133">
        <f t="shared" si="3"/>
        <v>0</v>
      </c>
      <c r="K223" s="39" t="s">
        <v>74</v>
      </c>
      <c r="L223" s="39"/>
      <c r="M223" s="39" t="s">
        <v>69</v>
      </c>
      <c r="N223" s="39" t="s">
        <v>34</v>
      </c>
      <c r="O223" s="39" t="s">
        <v>70</v>
      </c>
      <c r="P223" s="60" t="s">
        <v>75</v>
      </c>
      <c r="Q223" s="39" t="s">
        <v>30</v>
      </c>
      <c r="R223" s="39" t="s">
        <v>31</v>
      </c>
      <c r="S223" s="39">
        <v>24</v>
      </c>
      <c r="T223" s="39">
        <v>2022</v>
      </c>
    </row>
    <row r="224" spans="1:20" s="40" customFormat="1" ht="165.75" x14ac:dyDescent="0.25">
      <c r="A224" s="132">
        <v>213</v>
      </c>
      <c r="B224" s="35" t="s">
        <v>81</v>
      </c>
      <c r="C224" s="37"/>
      <c r="D224" s="63" t="s">
        <v>2067</v>
      </c>
      <c r="E224" s="35" t="s">
        <v>82</v>
      </c>
      <c r="F224" s="35" t="s">
        <v>83</v>
      </c>
      <c r="G224" s="64">
        <v>9786012713565</v>
      </c>
      <c r="H224" s="31">
        <v>6640</v>
      </c>
      <c r="I224" s="123"/>
      <c r="J224" s="133">
        <f t="shared" si="3"/>
        <v>0</v>
      </c>
      <c r="K224" s="39" t="s">
        <v>84</v>
      </c>
      <c r="L224" s="39"/>
      <c r="M224" s="39" t="s">
        <v>26</v>
      </c>
      <c r="N224" s="39" t="s">
        <v>86</v>
      </c>
      <c r="O224" s="39" t="s">
        <v>87</v>
      </c>
      <c r="P224" s="60" t="s">
        <v>1733</v>
      </c>
      <c r="Q224" s="39" t="s">
        <v>30</v>
      </c>
      <c r="R224" s="39" t="s">
        <v>31</v>
      </c>
      <c r="S224" s="39">
        <v>160</v>
      </c>
      <c r="T224" s="39">
        <v>2023</v>
      </c>
    </row>
    <row r="225" spans="1:20" s="40" customFormat="1" ht="127.5" x14ac:dyDescent="0.25">
      <c r="A225" s="132">
        <v>214</v>
      </c>
      <c r="B225" s="35" t="s">
        <v>39</v>
      </c>
      <c r="C225" s="37"/>
      <c r="D225" s="63" t="s">
        <v>2067</v>
      </c>
      <c r="E225" s="35" t="s">
        <v>88</v>
      </c>
      <c r="F225" s="35" t="s">
        <v>89</v>
      </c>
      <c r="G225" s="64">
        <v>9786013389943</v>
      </c>
      <c r="H225" s="31">
        <v>8970</v>
      </c>
      <c r="I225" s="123"/>
      <c r="J225" s="133">
        <f t="shared" si="3"/>
        <v>0</v>
      </c>
      <c r="K225" s="39" t="s">
        <v>2062</v>
      </c>
      <c r="L225" s="39"/>
      <c r="M225" s="39" t="s">
        <v>90</v>
      </c>
      <c r="N225" s="39" t="s">
        <v>34</v>
      </c>
      <c r="O225" s="39" t="s">
        <v>65</v>
      </c>
      <c r="P225" s="60" t="s">
        <v>91</v>
      </c>
      <c r="Q225" s="39" t="s">
        <v>30</v>
      </c>
      <c r="R225" s="39" t="s">
        <v>57</v>
      </c>
      <c r="S225" s="39">
        <v>1120</v>
      </c>
      <c r="T225" s="39">
        <v>2022</v>
      </c>
    </row>
    <row r="226" spans="1:20" s="40" customFormat="1" ht="102" x14ac:dyDescent="0.25">
      <c r="A226" s="132">
        <v>215</v>
      </c>
      <c r="B226" s="35" t="s">
        <v>39</v>
      </c>
      <c r="C226" s="37"/>
      <c r="D226" s="63" t="s">
        <v>2067</v>
      </c>
      <c r="E226" s="35" t="s">
        <v>331</v>
      </c>
      <c r="F226" s="35" t="s">
        <v>332</v>
      </c>
      <c r="G226" s="64">
        <v>9786013389950</v>
      </c>
      <c r="H226" s="31">
        <v>4180</v>
      </c>
      <c r="I226" s="123"/>
      <c r="J226" s="133">
        <f t="shared" si="3"/>
        <v>0</v>
      </c>
      <c r="K226" s="39" t="s">
        <v>2063</v>
      </c>
      <c r="L226" s="39"/>
      <c r="M226" s="39" t="s">
        <v>194</v>
      </c>
      <c r="N226" s="39" t="s">
        <v>27</v>
      </c>
      <c r="O226" s="39" t="s">
        <v>333</v>
      </c>
      <c r="P226" s="60" t="s">
        <v>1748</v>
      </c>
      <c r="Q226" s="39" t="s">
        <v>142</v>
      </c>
      <c r="R226" s="39" t="s">
        <v>57</v>
      </c>
      <c r="S226" s="39">
        <v>856</v>
      </c>
      <c r="T226" s="39">
        <v>2022</v>
      </c>
    </row>
    <row r="227" spans="1:20" s="40" customFormat="1" ht="191.25" x14ac:dyDescent="0.25">
      <c r="A227" s="132">
        <v>216</v>
      </c>
      <c r="B227" s="35" t="s">
        <v>39</v>
      </c>
      <c r="C227" s="37"/>
      <c r="D227" s="63" t="s">
        <v>2067</v>
      </c>
      <c r="E227" s="35" t="s">
        <v>93</v>
      </c>
      <c r="F227" s="35" t="s">
        <v>94</v>
      </c>
      <c r="G227" s="64">
        <v>9786012718829</v>
      </c>
      <c r="H227" s="31">
        <v>5135</v>
      </c>
      <c r="I227" s="123"/>
      <c r="J227" s="133">
        <f t="shared" si="3"/>
        <v>0</v>
      </c>
      <c r="K227" s="39" t="s">
        <v>2064</v>
      </c>
      <c r="L227" s="39"/>
      <c r="M227" s="39" t="s">
        <v>95</v>
      </c>
      <c r="N227" s="39" t="s">
        <v>34</v>
      </c>
      <c r="O227" s="39" t="s">
        <v>96</v>
      </c>
      <c r="P227" s="60" t="s">
        <v>2400</v>
      </c>
      <c r="Q227" s="39" t="s">
        <v>30</v>
      </c>
      <c r="R227" s="39" t="s">
        <v>46</v>
      </c>
      <c r="S227" s="39">
        <v>544</v>
      </c>
      <c r="T227" s="39">
        <v>2024</v>
      </c>
    </row>
    <row r="228" spans="1:20" s="40" customFormat="1" ht="140.25" x14ac:dyDescent="0.25">
      <c r="A228" s="132">
        <v>217</v>
      </c>
      <c r="B228" s="35" t="s">
        <v>97</v>
      </c>
      <c r="C228" s="37"/>
      <c r="D228" s="52" t="s">
        <v>2067</v>
      </c>
      <c r="E228" s="35" t="s">
        <v>98</v>
      </c>
      <c r="F228" s="35" t="s">
        <v>99</v>
      </c>
      <c r="G228" s="64">
        <v>9786012713824</v>
      </c>
      <c r="H228" s="31">
        <v>3520</v>
      </c>
      <c r="I228" s="123"/>
      <c r="J228" s="133">
        <f t="shared" si="3"/>
        <v>0</v>
      </c>
      <c r="K228" s="39" t="s">
        <v>100</v>
      </c>
      <c r="L228" s="39"/>
      <c r="M228" s="39" t="s">
        <v>85</v>
      </c>
      <c r="N228" s="39" t="s">
        <v>27</v>
      </c>
      <c r="O228" s="39" t="s">
        <v>101</v>
      </c>
      <c r="P228" s="60"/>
      <c r="Q228" s="39" t="s">
        <v>30</v>
      </c>
      <c r="R228" s="39" t="s">
        <v>57</v>
      </c>
      <c r="S228" s="39">
        <v>384</v>
      </c>
      <c r="T228" s="39">
        <v>2022</v>
      </c>
    </row>
    <row r="229" spans="1:20" s="40" customFormat="1" ht="114.75" x14ac:dyDescent="0.25">
      <c r="A229" s="132">
        <v>218</v>
      </c>
      <c r="B229" s="35" t="s">
        <v>22</v>
      </c>
      <c r="C229" s="37"/>
      <c r="D229" s="52" t="s">
        <v>2067</v>
      </c>
      <c r="E229" s="35" t="s">
        <v>102</v>
      </c>
      <c r="F229" s="35" t="s">
        <v>25</v>
      </c>
      <c r="G229" s="64">
        <v>9786012713558</v>
      </c>
      <c r="H229" s="31">
        <v>3500</v>
      </c>
      <c r="I229" s="123"/>
      <c r="J229" s="133">
        <f t="shared" si="3"/>
        <v>0</v>
      </c>
      <c r="K229" s="39" t="s">
        <v>103</v>
      </c>
      <c r="L229" s="39"/>
      <c r="M229" s="39" t="s">
        <v>26</v>
      </c>
      <c r="N229" s="39" t="s">
        <v>27</v>
      </c>
      <c r="O229" s="39" t="s">
        <v>104</v>
      </c>
      <c r="P229" s="60" t="s">
        <v>105</v>
      </c>
      <c r="Q229" s="39" t="s">
        <v>30</v>
      </c>
      <c r="R229" s="39" t="s">
        <v>106</v>
      </c>
      <c r="S229" s="39">
        <v>36</v>
      </c>
      <c r="T229" s="39">
        <v>2022</v>
      </c>
    </row>
    <row r="230" spans="1:20" s="40" customFormat="1" ht="165.75" x14ac:dyDescent="0.25">
      <c r="A230" s="132">
        <v>219</v>
      </c>
      <c r="B230" s="35" t="s">
        <v>22</v>
      </c>
      <c r="C230" s="37"/>
      <c r="D230" s="76" t="s">
        <v>2067</v>
      </c>
      <c r="E230" s="61" t="s">
        <v>107</v>
      </c>
      <c r="F230" s="35" t="s">
        <v>108</v>
      </c>
      <c r="G230" s="64">
        <v>9786012713053</v>
      </c>
      <c r="H230" s="31">
        <v>3320</v>
      </c>
      <c r="I230" s="123"/>
      <c r="J230" s="133">
        <f t="shared" si="3"/>
        <v>0</v>
      </c>
      <c r="K230" s="39" t="s">
        <v>109</v>
      </c>
      <c r="L230" s="39"/>
      <c r="M230" s="39" t="s">
        <v>26</v>
      </c>
      <c r="N230" s="39" t="s">
        <v>27</v>
      </c>
      <c r="O230" s="39" t="s">
        <v>70</v>
      </c>
      <c r="P230" s="60" t="s">
        <v>110</v>
      </c>
      <c r="Q230" s="39" t="s">
        <v>30</v>
      </c>
      <c r="R230" s="39" t="s">
        <v>57</v>
      </c>
      <c r="S230" s="39">
        <v>32</v>
      </c>
      <c r="T230" s="39">
        <v>2022</v>
      </c>
    </row>
    <row r="231" spans="1:20" s="40" customFormat="1" ht="165.75" x14ac:dyDescent="0.25">
      <c r="A231" s="132">
        <v>220</v>
      </c>
      <c r="B231" s="35" t="s">
        <v>39</v>
      </c>
      <c r="C231" s="37"/>
      <c r="D231" s="63" t="s">
        <v>2067</v>
      </c>
      <c r="E231" s="35" t="s">
        <v>111</v>
      </c>
      <c r="F231" s="35" t="s">
        <v>112</v>
      </c>
      <c r="G231" s="64">
        <v>9786012713701</v>
      </c>
      <c r="H231" s="31">
        <v>7260</v>
      </c>
      <c r="I231" s="123"/>
      <c r="J231" s="133">
        <f t="shared" si="3"/>
        <v>0</v>
      </c>
      <c r="K231" s="39" t="s">
        <v>2065</v>
      </c>
      <c r="L231" s="39" t="s">
        <v>113</v>
      </c>
      <c r="M231" s="39" t="s">
        <v>114</v>
      </c>
      <c r="N231" s="39" t="s">
        <v>27</v>
      </c>
      <c r="O231" s="39" t="s">
        <v>115</v>
      </c>
      <c r="P231" s="60"/>
      <c r="Q231" s="39" t="s">
        <v>30</v>
      </c>
      <c r="R231" s="39" t="s">
        <v>31</v>
      </c>
      <c r="S231" s="39">
        <v>224</v>
      </c>
      <c r="T231" s="39">
        <v>2022</v>
      </c>
    </row>
    <row r="232" spans="1:20" s="40" customFormat="1" ht="216.75" x14ac:dyDescent="0.25">
      <c r="A232" s="132">
        <v>221</v>
      </c>
      <c r="B232" s="35" t="s">
        <v>39</v>
      </c>
      <c r="C232" s="37"/>
      <c r="D232" s="63" t="s">
        <v>2067</v>
      </c>
      <c r="E232" s="35" t="s">
        <v>123</v>
      </c>
      <c r="F232" s="35" t="s">
        <v>124</v>
      </c>
      <c r="G232" s="64">
        <v>9786012713688</v>
      </c>
      <c r="H232" s="31">
        <v>3480</v>
      </c>
      <c r="I232" s="123"/>
      <c r="J232" s="133">
        <f t="shared" si="3"/>
        <v>0</v>
      </c>
      <c r="K232" s="39" t="s">
        <v>125</v>
      </c>
      <c r="L232" s="39"/>
      <c r="M232" s="39" t="s">
        <v>85</v>
      </c>
      <c r="N232" s="39" t="s">
        <v>27</v>
      </c>
      <c r="O232" s="39" t="s">
        <v>101</v>
      </c>
      <c r="P232" s="60" t="s">
        <v>126</v>
      </c>
      <c r="Q232" s="39" t="s">
        <v>30</v>
      </c>
      <c r="R232" s="39" t="s">
        <v>57</v>
      </c>
      <c r="S232" s="39">
        <v>480</v>
      </c>
      <c r="T232" s="39">
        <v>2022</v>
      </c>
    </row>
    <row r="233" spans="1:20" s="40" customFormat="1" ht="178.5" x14ac:dyDescent="0.25">
      <c r="A233" s="132">
        <v>222</v>
      </c>
      <c r="B233" s="35" t="s">
        <v>39</v>
      </c>
      <c r="C233" s="37"/>
      <c r="D233" s="63" t="s">
        <v>2067</v>
      </c>
      <c r="E233" s="35" t="s">
        <v>127</v>
      </c>
      <c r="F233" s="35" t="s">
        <v>128</v>
      </c>
      <c r="G233" s="64">
        <v>9786012714432</v>
      </c>
      <c r="H233" s="31">
        <v>3580</v>
      </c>
      <c r="I233" s="123"/>
      <c r="J233" s="133">
        <f t="shared" si="3"/>
        <v>0</v>
      </c>
      <c r="K233" s="39" t="s">
        <v>129</v>
      </c>
      <c r="L233" s="39"/>
      <c r="M233" s="39" t="s">
        <v>85</v>
      </c>
      <c r="N233" s="39" t="s">
        <v>27</v>
      </c>
      <c r="O233" s="39" t="s">
        <v>101</v>
      </c>
      <c r="P233" s="60"/>
      <c r="Q233" s="39" t="s">
        <v>30</v>
      </c>
      <c r="R233" s="39" t="s">
        <v>57</v>
      </c>
      <c r="S233" s="39">
        <v>224</v>
      </c>
      <c r="T233" s="39">
        <v>2022</v>
      </c>
    </row>
    <row r="234" spans="1:20" s="40" customFormat="1" ht="204" x14ac:dyDescent="0.25">
      <c r="A234" s="132">
        <v>223</v>
      </c>
      <c r="B234" s="35" t="s">
        <v>39</v>
      </c>
      <c r="C234" s="37"/>
      <c r="D234" s="63" t="s">
        <v>2067</v>
      </c>
      <c r="E234" s="35" t="s">
        <v>130</v>
      </c>
      <c r="F234" s="35" t="s">
        <v>131</v>
      </c>
      <c r="G234" s="64">
        <v>9786012714951</v>
      </c>
      <c r="H234" s="31">
        <v>3170</v>
      </c>
      <c r="I234" s="123"/>
      <c r="J234" s="133">
        <f t="shared" si="3"/>
        <v>0</v>
      </c>
      <c r="K234" s="39" t="s">
        <v>132</v>
      </c>
      <c r="L234" s="39"/>
      <c r="M234" s="39" t="s">
        <v>85</v>
      </c>
      <c r="N234" s="39" t="s">
        <v>27</v>
      </c>
      <c r="O234" s="39" t="s">
        <v>101</v>
      </c>
      <c r="P234" s="60"/>
      <c r="Q234" s="39" t="s">
        <v>30</v>
      </c>
      <c r="R234" s="39" t="s">
        <v>57</v>
      </c>
      <c r="S234" s="39">
        <v>216</v>
      </c>
      <c r="T234" s="39">
        <v>2022</v>
      </c>
    </row>
    <row r="235" spans="1:20" s="40" customFormat="1" ht="178.5" x14ac:dyDescent="0.25">
      <c r="A235" s="132">
        <v>224</v>
      </c>
      <c r="B235" s="35" t="s">
        <v>97</v>
      </c>
      <c r="C235" s="37"/>
      <c r="D235" s="63" t="s">
        <v>2067</v>
      </c>
      <c r="E235" s="35" t="s">
        <v>133</v>
      </c>
      <c r="F235" s="35" t="s">
        <v>134</v>
      </c>
      <c r="G235" s="64">
        <v>9786012713947</v>
      </c>
      <c r="H235" s="31">
        <v>3330</v>
      </c>
      <c r="I235" s="123"/>
      <c r="J235" s="133">
        <f t="shared" si="3"/>
        <v>0</v>
      </c>
      <c r="K235" s="39" t="s">
        <v>135</v>
      </c>
      <c r="L235" s="39"/>
      <c r="M235" s="39" t="s">
        <v>136</v>
      </c>
      <c r="N235" s="39" t="s">
        <v>27</v>
      </c>
      <c r="O235" s="39" t="s">
        <v>55</v>
      </c>
      <c r="P235" s="98"/>
      <c r="Q235" s="39" t="s">
        <v>30</v>
      </c>
      <c r="R235" s="39" t="s">
        <v>57</v>
      </c>
      <c r="S235" s="39">
        <v>268</v>
      </c>
      <c r="T235" s="39">
        <v>2022</v>
      </c>
    </row>
    <row r="236" spans="1:20" s="40" customFormat="1" ht="102" x14ac:dyDescent="0.25">
      <c r="A236" s="132">
        <v>225</v>
      </c>
      <c r="B236" s="35" t="s">
        <v>92</v>
      </c>
      <c r="C236" s="37"/>
      <c r="D236" s="63" t="s">
        <v>2067</v>
      </c>
      <c r="E236" s="35" t="s">
        <v>137</v>
      </c>
      <c r="F236" s="35" t="s">
        <v>138</v>
      </c>
      <c r="G236" s="64">
        <v>9786012717907</v>
      </c>
      <c r="H236" s="31">
        <v>2850</v>
      </c>
      <c r="I236" s="122"/>
      <c r="J236" s="133">
        <f t="shared" si="3"/>
        <v>0</v>
      </c>
      <c r="K236" s="39" t="s">
        <v>139</v>
      </c>
      <c r="L236" s="39" t="s">
        <v>140</v>
      </c>
      <c r="M236" s="39" t="s">
        <v>141</v>
      </c>
      <c r="N236" s="99" t="s">
        <v>34</v>
      </c>
      <c r="O236" s="39" t="s">
        <v>55</v>
      </c>
      <c r="P236" s="60" t="s">
        <v>1736</v>
      </c>
      <c r="Q236" s="39" t="s">
        <v>142</v>
      </c>
      <c r="R236" s="39" t="s">
        <v>57</v>
      </c>
      <c r="S236" s="39">
        <v>216</v>
      </c>
      <c r="T236" s="39">
        <v>2024</v>
      </c>
    </row>
    <row r="237" spans="1:20" s="40" customFormat="1" ht="114.75" x14ac:dyDescent="0.25">
      <c r="A237" s="132">
        <v>226</v>
      </c>
      <c r="B237" s="100" t="s">
        <v>39</v>
      </c>
      <c r="C237" s="37"/>
      <c r="D237" s="101" t="s">
        <v>2067</v>
      </c>
      <c r="E237" s="102" t="s">
        <v>143</v>
      </c>
      <c r="F237" s="102" t="s">
        <v>144</v>
      </c>
      <c r="G237" s="103">
        <v>9786012713626</v>
      </c>
      <c r="H237" s="31">
        <v>2750</v>
      </c>
      <c r="I237" s="127"/>
      <c r="J237" s="133">
        <f t="shared" si="3"/>
        <v>0</v>
      </c>
      <c r="K237" s="104" t="s">
        <v>145</v>
      </c>
      <c r="L237" s="39" t="s">
        <v>140</v>
      </c>
      <c r="M237" s="104" t="s">
        <v>43</v>
      </c>
      <c r="N237" s="39" t="s">
        <v>34</v>
      </c>
      <c r="O237" s="104" t="s">
        <v>146</v>
      </c>
      <c r="P237" s="105"/>
      <c r="Q237" s="104" t="s">
        <v>147</v>
      </c>
      <c r="R237" s="104" t="s">
        <v>46</v>
      </c>
      <c r="S237" s="104">
        <v>616</v>
      </c>
      <c r="T237" s="104">
        <v>2022</v>
      </c>
    </row>
    <row r="238" spans="1:20" s="40" customFormat="1" ht="102" x14ac:dyDescent="0.25">
      <c r="A238" s="132">
        <v>227</v>
      </c>
      <c r="B238" s="35" t="s">
        <v>92</v>
      </c>
      <c r="C238" s="37"/>
      <c r="D238" s="63" t="s">
        <v>2067</v>
      </c>
      <c r="E238" s="35" t="s">
        <v>148</v>
      </c>
      <c r="F238" s="35" t="s">
        <v>149</v>
      </c>
      <c r="G238" s="64">
        <v>9786012714074</v>
      </c>
      <c r="H238" s="31">
        <v>1700</v>
      </c>
      <c r="I238" s="122"/>
      <c r="J238" s="133">
        <f t="shared" si="3"/>
        <v>0</v>
      </c>
      <c r="K238" s="39" t="s">
        <v>150</v>
      </c>
      <c r="L238" s="39" t="s">
        <v>64</v>
      </c>
      <c r="M238" s="39" t="s">
        <v>151</v>
      </c>
      <c r="N238" s="39" t="s">
        <v>34</v>
      </c>
      <c r="O238" s="39" t="s">
        <v>146</v>
      </c>
      <c r="P238" s="62" t="s">
        <v>152</v>
      </c>
      <c r="Q238" s="104" t="s">
        <v>147</v>
      </c>
      <c r="R238" s="39" t="s">
        <v>57</v>
      </c>
      <c r="S238" s="39">
        <v>240</v>
      </c>
      <c r="T238" s="39">
        <v>2022</v>
      </c>
    </row>
    <row r="239" spans="1:20" s="40" customFormat="1" ht="114.75" x14ac:dyDescent="0.25">
      <c r="A239" s="132">
        <v>228</v>
      </c>
      <c r="B239" s="35" t="s">
        <v>39</v>
      </c>
      <c r="C239" s="37"/>
      <c r="D239" s="63" t="s">
        <v>2067</v>
      </c>
      <c r="E239" s="35" t="s">
        <v>153</v>
      </c>
      <c r="F239" s="35" t="s">
        <v>154</v>
      </c>
      <c r="G239" s="64">
        <v>9786012714050</v>
      </c>
      <c r="H239" s="31">
        <v>2050</v>
      </c>
      <c r="I239" s="122"/>
      <c r="J239" s="133">
        <f t="shared" si="3"/>
        <v>0</v>
      </c>
      <c r="K239" s="39" t="s">
        <v>155</v>
      </c>
      <c r="L239" s="39" t="s">
        <v>140</v>
      </c>
      <c r="M239" s="39" t="s">
        <v>141</v>
      </c>
      <c r="N239" s="39" t="s">
        <v>34</v>
      </c>
      <c r="O239" s="39" t="s">
        <v>146</v>
      </c>
      <c r="P239" s="60" t="s">
        <v>156</v>
      </c>
      <c r="Q239" s="104" t="s">
        <v>147</v>
      </c>
      <c r="R239" s="39" t="s">
        <v>57</v>
      </c>
      <c r="S239" s="39">
        <v>312</v>
      </c>
      <c r="T239" s="39">
        <v>2022</v>
      </c>
    </row>
    <row r="240" spans="1:20" s="40" customFormat="1" ht="127.5" x14ac:dyDescent="0.25">
      <c r="A240" s="132">
        <v>229</v>
      </c>
      <c r="B240" s="35" t="s">
        <v>39</v>
      </c>
      <c r="C240" s="37"/>
      <c r="D240" s="63" t="s">
        <v>2067</v>
      </c>
      <c r="E240" s="35" t="s">
        <v>157</v>
      </c>
      <c r="F240" s="35" t="s">
        <v>158</v>
      </c>
      <c r="G240" s="64">
        <v>9786012714098</v>
      </c>
      <c r="H240" s="31">
        <v>1540</v>
      </c>
      <c r="I240" s="122"/>
      <c r="J240" s="133">
        <f t="shared" si="3"/>
        <v>0</v>
      </c>
      <c r="K240" s="39" t="s">
        <v>159</v>
      </c>
      <c r="L240" s="39" t="s">
        <v>160</v>
      </c>
      <c r="M240" s="39" t="s">
        <v>43</v>
      </c>
      <c r="N240" s="39" t="s">
        <v>34</v>
      </c>
      <c r="O240" s="39" t="s">
        <v>146</v>
      </c>
      <c r="P240" s="60" t="s">
        <v>161</v>
      </c>
      <c r="Q240" s="104" t="s">
        <v>147</v>
      </c>
      <c r="R240" s="39" t="s">
        <v>162</v>
      </c>
      <c r="S240" s="39">
        <v>336</v>
      </c>
      <c r="T240" s="39">
        <v>2022</v>
      </c>
    </row>
    <row r="241" spans="1:20" s="40" customFormat="1" ht="114.75" x14ac:dyDescent="0.25">
      <c r="A241" s="132">
        <v>230</v>
      </c>
      <c r="B241" s="35" t="s">
        <v>39</v>
      </c>
      <c r="C241" s="37"/>
      <c r="D241" s="63" t="s">
        <v>2067</v>
      </c>
      <c r="E241" s="35" t="s">
        <v>163</v>
      </c>
      <c r="F241" s="35" t="s">
        <v>164</v>
      </c>
      <c r="G241" s="64">
        <v>9786012714043</v>
      </c>
      <c r="H241" s="31">
        <v>1400</v>
      </c>
      <c r="I241" s="122"/>
      <c r="J241" s="133">
        <f t="shared" si="3"/>
        <v>0</v>
      </c>
      <c r="K241" s="39" t="s">
        <v>165</v>
      </c>
      <c r="L241" s="39" t="s">
        <v>140</v>
      </c>
      <c r="M241" s="39" t="s">
        <v>43</v>
      </c>
      <c r="N241" s="39" t="s">
        <v>34</v>
      </c>
      <c r="O241" s="39" t="s">
        <v>146</v>
      </c>
      <c r="P241" s="60" t="s">
        <v>166</v>
      </c>
      <c r="Q241" s="104" t="s">
        <v>147</v>
      </c>
      <c r="R241" s="39" t="s">
        <v>162</v>
      </c>
      <c r="S241" s="39">
        <v>288</v>
      </c>
      <c r="T241" s="39">
        <v>2022</v>
      </c>
    </row>
    <row r="242" spans="1:20" s="40" customFormat="1" ht="178.5" x14ac:dyDescent="0.25">
      <c r="A242" s="132">
        <v>231</v>
      </c>
      <c r="B242" s="35" t="s">
        <v>81</v>
      </c>
      <c r="C242" s="37"/>
      <c r="D242" s="63" t="s">
        <v>2067</v>
      </c>
      <c r="E242" s="35" t="s">
        <v>167</v>
      </c>
      <c r="F242" s="35" t="s">
        <v>168</v>
      </c>
      <c r="G242" s="64">
        <v>9786012712353</v>
      </c>
      <c r="H242" s="31">
        <v>4600</v>
      </c>
      <c r="I242" s="123"/>
      <c r="J242" s="133">
        <f t="shared" si="3"/>
        <v>0</v>
      </c>
      <c r="K242" s="39" t="s">
        <v>169</v>
      </c>
      <c r="L242" s="39"/>
      <c r="M242" s="39" t="s">
        <v>170</v>
      </c>
      <c r="N242" s="39" t="s">
        <v>27</v>
      </c>
      <c r="O242" s="39" t="s">
        <v>171</v>
      </c>
      <c r="P242" s="60" t="s">
        <v>172</v>
      </c>
      <c r="Q242" s="39" t="s">
        <v>142</v>
      </c>
      <c r="R242" s="39" t="s">
        <v>106</v>
      </c>
      <c r="S242" s="39">
        <v>72</v>
      </c>
      <c r="T242" s="39">
        <v>2022</v>
      </c>
    </row>
    <row r="243" spans="1:20" s="40" customFormat="1" ht="153" x14ac:dyDescent="0.25">
      <c r="A243" s="132">
        <v>232</v>
      </c>
      <c r="B243" s="35" t="s">
        <v>97</v>
      </c>
      <c r="C243" s="37"/>
      <c r="D243" s="63" t="s">
        <v>2067</v>
      </c>
      <c r="E243" s="35" t="s">
        <v>177</v>
      </c>
      <c r="F243" s="35" t="s">
        <v>99</v>
      </c>
      <c r="G243" s="64">
        <v>9786012713398</v>
      </c>
      <c r="H243" s="31">
        <v>2560</v>
      </c>
      <c r="I243" s="123"/>
      <c r="J243" s="133">
        <f t="shared" si="3"/>
        <v>0</v>
      </c>
      <c r="K243" s="39" t="s">
        <v>178</v>
      </c>
      <c r="L243" s="39" t="s">
        <v>179</v>
      </c>
      <c r="M243" s="39" t="s">
        <v>43</v>
      </c>
      <c r="N243" s="39" t="s">
        <v>27</v>
      </c>
      <c r="O243" s="39" t="s">
        <v>101</v>
      </c>
      <c r="P243" s="60"/>
      <c r="Q243" s="39" t="s">
        <v>142</v>
      </c>
      <c r="R243" s="39" t="s">
        <v>57</v>
      </c>
      <c r="S243" s="39">
        <v>280</v>
      </c>
      <c r="T243" s="39">
        <v>2022</v>
      </c>
    </row>
    <row r="244" spans="1:20" s="40" customFormat="1" ht="89.25" x14ac:dyDescent="0.25">
      <c r="A244" s="132">
        <v>233</v>
      </c>
      <c r="B244" s="35" t="s">
        <v>39</v>
      </c>
      <c r="C244" s="37"/>
      <c r="D244" s="63" t="s">
        <v>2067</v>
      </c>
      <c r="E244" s="35" t="s">
        <v>183</v>
      </c>
      <c r="F244" s="35" t="s">
        <v>184</v>
      </c>
      <c r="G244" s="64">
        <v>9786012713619</v>
      </c>
      <c r="H244" s="31">
        <v>1560</v>
      </c>
      <c r="I244" s="123"/>
      <c r="J244" s="133">
        <f t="shared" si="3"/>
        <v>0</v>
      </c>
      <c r="K244" s="39" t="s">
        <v>185</v>
      </c>
      <c r="L244" s="39" t="s">
        <v>140</v>
      </c>
      <c r="M244" s="39" t="s">
        <v>43</v>
      </c>
      <c r="N244" s="39" t="s">
        <v>34</v>
      </c>
      <c r="O244" s="39" t="s">
        <v>186</v>
      </c>
      <c r="P244" s="60" t="s">
        <v>166</v>
      </c>
      <c r="Q244" s="39" t="s">
        <v>147</v>
      </c>
      <c r="R244" s="39" t="s">
        <v>57</v>
      </c>
      <c r="S244" s="39">
        <v>272</v>
      </c>
      <c r="T244" s="39">
        <v>2022</v>
      </c>
    </row>
    <row r="245" spans="1:20" s="40" customFormat="1" ht="102" x14ac:dyDescent="0.25">
      <c r="A245" s="132">
        <v>234</v>
      </c>
      <c r="B245" s="35" t="s">
        <v>22</v>
      </c>
      <c r="C245" s="37"/>
      <c r="D245" s="76" t="s">
        <v>2067</v>
      </c>
      <c r="E245" s="35" t="s">
        <v>187</v>
      </c>
      <c r="F245" s="35" t="s">
        <v>188</v>
      </c>
      <c r="G245" s="64">
        <v>9786012713350</v>
      </c>
      <c r="H245" s="31">
        <v>2400</v>
      </c>
      <c r="I245" s="122"/>
      <c r="J245" s="133">
        <f t="shared" si="3"/>
        <v>0</v>
      </c>
      <c r="K245" s="39" t="s">
        <v>189</v>
      </c>
      <c r="L245" s="59"/>
      <c r="M245" s="39" t="s">
        <v>190</v>
      </c>
      <c r="N245" s="39" t="s">
        <v>27</v>
      </c>
      <c r="O245" s="39" t="s">
        <v>2573</v>
      </c>
      <c r="P245" s="62"/>
      <c r="Q245" s="39" t="s">
        <v>142</v>
      </c>
      <c r="R245" s="39" t="s">
        <v>46</v>
      </c>
      <c r="S245" s="39">
        <v>32</v>
      </c>
      <c r="T245" s="39">
        <v>2022</v>
      </c>
    </row>
    <row r="246" spans="1:20" s="40" customFormat="1" ht="89.25" x14ac:dyDescent="0.25">
      <c r="A246" s="132">
        <v>235</v>
      </c>
      <c r="B246" s="35" t="s">
        <v>92</v>
      </c>
      <c r="C246" s="37"/>
      <c r="D246" s="63" t="s">
        <v>2067</v>
      </c>
      <c r="E246" s="35" t="s">
        <v>195</v>
      </c>
      <c r="F246" s="35" t="s">
        <v>196</v>
      </c>
      <c r="G246" s="64">
        <v>9786012714487</v>
      </c>
      <c r="H246" s="31">
        <v>2450</v>
      </c>
      <c r="I246" s="123"/>
      <c r="J246" s="133">
        <f t="shared" si="3"/>
        <v>0</v>
      </c>
      <c r="K246" s="39" t="s">
        <v>197</v>
      </c>
      <c r="L246" s="39" t="s">
        <v>64</v>
      </c>
      <c r="M246" s="39" t="s">
        <v>43</v>
      </c>
      <c r="N246" s="39" t="s">
        <v>34</v>
      </c>
      <c r="O246" s="39" t="s">
        <v>65</v>
      </c>
      <c r="P246" s="60"/>
      <c r="Q246" s="39" t="s">
        <v>142</v>
      </c>
      <c r="R246" s="39" t="s">
        <v>57</v>
      </c>
      <c r="S246" s="39">
        <v>200</v>
      </c>
      <c r="T246" s="39">
        <v>2022</v>
      </c>
    </row>
    <row r="247" spans="1:20" s="40" customFormat="1" ht="204" x14ac:dyDescent="0.25">
      <c r="A247" s="132">
        <v>236</v>
      </c>
      <c r="B247" s="35" t="s">
        <v>92</v>
      </c>
      <c r="C247" s="37"/>
      <c r="D247" s="63" t="s">
        <v>2067</v>
      </c>
      <c r="E247" s="35" t="s">
        <v>198</v>
      </c>
      <c r="F247" s="35" t="s">
        <v>199</v>
      </c>
      <c r="G247" s="64">
        <v>9786012712629</v>
      </c>
      <c r="H247" s="31">
        <v>2800</v>
      </c>
      <c r="I247" s="122"/>
      <c r="J247" s="133">
        <f t="shared" si="3"/>
        <v>0</v>
      </c>
      <c r="K247" s="39" t="s">
        <v>200</v>
      </c>
      <c r="L247" s="39" t="s">
        <v>64</v>
      </c>
      <c r="M247" s="39" t="s">
        <v>201</v>
      </c>
      <c r="N247" s="39" t="s">
        <v>34</v>
      </c>
      <c r="O247" s="39" t="s">
        <v>65</v>
      </c>
      <c r="P247" s="60"/>
      <c r="Q247" s="39" t="s">
        <v>142</v>
      </c>
      <c r="R247" s="39" t="s">
        <v>57</v>
      </c>
      <c r="S247" s="39">
        <v>184</v>
      </c>
      <c r="T247" s="39">
        <v>2022</v>
      </c>
    </row>
    <row r="248" spans="1:20" s="40" customFormat="1" ht="114.75" x14ac:dyDescent="0.25">
      <c r="A248" s="132">
        <v>237</v>
      </c>
      <c r="B248" s="35" t="s">
        <v>92</v>
      </c>
      <c r="C248" s="37"/>
      <c r="D248" s="63" t="s">
        <v>2072</v>
      </c>
      <c r="E248" s="35" t="s">
        <v>202</v>
      </c>
      <c r="F248" s="35" t="s">
        <v>203</v>
      </c>
      <c r="G248" s="64">
        <v>9786013389981</v>
      </c>
      <c r="H248" s="31">
        <v>2450</v>
      </c>
      <c r="I248" s="123"/>
      <c r="J248" s="133">
        <f t="shared" si="3"/>
        <v>0</v>
      </c>
      <c r="K248" s="39" t="s">
        <v>204</v>
      </c>
      <c r="L248" s="39" t="s">
        <v>64</v>
      </c>
      <c r="M248" s="39" t="s">
        <v>43</v>
      </c>
      <c r="N248" s="39" t="s">
        <v>34</v>
      </c>
      <c r="O248" s="39" t="s">
        <v>205</v>
      </c>
      <c r="P248" s="60">
        <v>412</v>
      </c>
      <c r="Q248" s="39" t="s">
        <v>142</v>
      </c>
      <c r="R248" s="39" t="s">
        <v>206</v>
      </c>
      <c r="S248" s="39">
        <v>228</v>
      </c>
      <c r="T248" s="39">
        <v>2022</v>
      </c>
    </row>
    <row r="249" spans="1:20" s="40" customFormat="1" ht="165.75" x14ac:dyDescent="0.25">
      <c r="A249" s="132">
        <v>238</v>
      </c>
      <c r="B249" s="35" t="s">
        <v>39</v>
      </c>
      <c r="C249" s="37"/>
      <c r="D249" s="63" t="s">
        <v>2067</v>
      </c>
      <c r="E249" s="35" t="s">
        <v>207</v>
      </c>
      <c r="F249" s="35" t="s">
        <v>208</v>
      </c>
      <c r="G249" s="64">
        <v>9786012713695</v>
      </c>
      <c r="H249" s="31">
        <v>2800</v>
      </c>
      <c r="I249" s="123"/>
      <c r="J249" s="133">
        <f t="shared" si="3"/>
        <v>0</v>
      </c>
      <c r="K249" s="39" t="s">
        <v>209</v>
      </c>
      <c r="L249" s="82" t="s">
        <v>1963</v>
      </c>
      <c r="M249" s="39"/>
      <c r="N249" s="39" t="s">
        <v>27</v>
      </c>
      <c r="O249" s="39" t="s">
        <v>210</v>
      </c>
      <c r="P249" s="60"/>
      <c r="Q249" s="39" t="s">
        <v>142</v>
      </c>
      <c r="R249" s="39" t="s">
        <v>206</v>
      </c>
      <c r="S249" s="39">
        <v>240</v>
      </c>
      <c r="T249" s="39">
        <v>2022</v>
      </c>
    </row>
    <row r="250" spans="1:20" s="40" customFormat="1" ht="89.25" x14ac:dyDescent="0.25">
      <c r="A250" s="132">
        <v>239</v>
      </c>
      <c r="B250" s="35" t="s">
        <v>92</v>
      </c>
      <c r="C250" s="37"/>
      <c r="D250" s="63" t="s">
        <v>2067</v>
      </c>
      <c r="E250" s="35" t="s">
        <v>211</v>
      </c>
      <c r="F250" s="35" t="s">
        <v>212</v>
      </c>
      <c r="G250" s="64">
        <v>9786012717891</v>
      </c>
      <c r="H250" s="31">
        <v>2200</v>
      </c>
      <c r="I250" s="123"/>
      <c r="J250" s="133">
        <f t="shared" si="3"/>
        <v>0</v>
      </c>
      <c r="K250" s="39" t="s">
        <v>213</v>
      </c>
      <c r="L250" s="39" t="s">
        <v>140</v>
      </c>
      <c r="M250" s="39" t="s">
        <v>214</v>
      </c>
      <c r="N250" s="39" t="s">
        <v>34</v>
      </c>
      <c r="O250" s="39" t="s">
        <v>215</v>
      </c>
      <c r="P250" s="60" t="s">
        <v>1768</v>
      </c>
      <c r="Q250" s="39" t="s">
        <v>142</v>
      </c>
      <c r="R250" s="39" t="s">
        <v>57</v>
      </c>
      <c r="S250" s="39">
        <v>200</v>
      </c>
      <c r="T250" s="39">
        <v>2023</v>
      </c>
    </row>
    <row r="251" spans="1:20" s="40" customFormat="1" ht="102" x14ac:dyDescent="0.25">
      <c r="A251" s="132">
        <v>240</v>
      </c>
      <c r="B251" s="35" t="s">
        <v>39</v>
      </c>
      <c r="C251" s="37"/>
      <c r="D251" s="63" t="s">
        <v>2067</v>
      </c>
      <c r="E251" s="35" t="s">
        <v>221</v>
      </c>
      <c r="F251" s="35" t="s">
        <v>222</v>
      </c>
      <c r="G251" s="64">
        <v>9786012712780</v>
      </c>
      <c r="H251" s="31">
        <v>4200</v>
      </c>
      <c r="I251" s="123"/>
      <c r="J251" s="133">
        <f t="shared" si="3"/>
        <v>0</v>
      </c>
      <c r="K251" s="39" t="s">
        <v>223</v>
      </c>
      <c r="L251" s="39" t="s">
        <v>224</v>
      </c>
      <c r="M251" s="39" t="s">
        <v>43</v>
      </c>
      <c r="N251" s="39" t="s">
        <v>34</v>
      </c>
      <c r="O251" s="39" t="s">
        <v>55</v>
      </c>
      <c r="P251" s="60"/>
      <c r="Q251" s="39" t="s">
        <v>142</v>
      </c>
      <c r="R251" s="39" t="s">
        <v>57</v>
      </c>
      <c r="S251" s="39">
        <v>672</v>
      </c>
      <c r="T251" s="39">
        <v>2022</v>
      </c>
    </row>
    <row r="252" spans="1:20" s="40" customFormat="1" ht="76.5" x14ac:dyDescent="0.25">
      <c r="A252" s="132">
        <v>241</v>
      </c>
      <c r="B252" s="35" t="s">
        <v>92</v>
      </c>
      <c r="C252" s="37"/>
      <c r="D252" s="63" t="s">
        <v>2067</v>
      </c>
      <c r="E252" s="35" t="s">
        <v>225</v>
      </c>
      <c r="F252" s="35" t="s">
        <v>226</v>
      </c>
      <c r="G252" s="64">
        <v>9786012714517</v>
      </c>
      <c r="H252" s="31">
        <v>2550</v>
      </c>
      <c r="I252" s="123"/>
      <c r="J252" s="133">
        <f t="shared" si="3"/>
        <v>0</v>
      </c>
      <c r="K252" s="39" t="s">
        <v>227</v>
      </c>
      <c r="L252" s="39" t="s">
        <v>79</v>
      </c>
      <c r="M252" s="39" t="s">
        <v>43</v>
      </c>
      <c r="N252" s="39" t="s">
        <v>34</v>
      </c>
      <c r="O252" s="39" t="s">
        <v>55</v>
      </c>
      <c r="P252" s="60"/>
      <c r="Q252" s="39" t="s">
        <v>142</v>
      </c>
      <c r="R252" s="39" t="s">
        <v>57</v>
      </c>
      <c r="S252" s="39">
        <v>200</v>
      </c>
      <c r="T252" s="39">
        <v>2022</v>
      </c>
    </row>
    <row r="253" spans="1:20" s="40" customFormat="1" ht="76.5" x14ac:dyDescent="0.25">
      <c r="A253" s="132">
        <v>242</v>
      </c>
      <c r="B253" s="35" t="s">
        <v>39</v>
      </c>
      <c r="C253" s="37"/>
      <c r="D253" s="63" t="s">
        <v>2067</v>
      </c>
      <c r="E253" s="35" t="s">
        <v>228</v>
      </c>
      <c r="F253" s="35" t="s">
        <v>229</v>
      </c>
      <c r="G253" s="64">
        <v>9786012714036</v>
      </c>
      <c r="H253" s="31">
        <v>1660</v>
      </c>
      <c r="I253" s="123"/>
      <c r="J253" s="133">
        <f t="shared" si="3"/>
        <v>0</v>
      </c>
      <c r="K253" s="39" t="s">
        <v>230</v>
      </c>
      <c r="L253" s="39" t="s">
        <v>79</v>
      </c>
      <c r="M253" s="39" t="s">
        <v>43</v>
      </c>
      <c r="N253" s="39" t="s">
        <v>34</v>
      </c>
      <c r="O253" s="39" t="s">
        <v>186</v>
      </c>
      <c r="P253" s="60"/>
      <c r="Q253" s="39" t="s">
        <v>147</v>
      </c>
      <c r="R253" s="39" t="s">
        <v>57</v>
      </c>
      <c r="S253" s="39">
        <v>292</v>
      </c>
      <c r="T253" s="39">
        <v>2022</v>
      </c>
    </row>
    <row r="254" spans="1:20" s="40" customFormat="1" ht="127.5" x14ac:dyDescent="0.25">
      <c r="A254" s="132">
        <v>243</v>
      </c>
      <c r="B254" s="35" t="s">
        <v>39</v>
      </c>
      <c r="C254" s="37"/>
      <c r="D254" s="63" t="s">
        <v>2067</v>
      </c>
      <c r="E254" s="35" t="s">
        <v>231</v>
      </c>
      <c r="F254" s="35" t="s">
        <v>232</v>
      </c>
      <c r="G254" s="64">
        <v>9786012714395</v>
      </c>
      <c r="H254" s="31">
        <v>2700</v>
      </c>
      <c r="I254" s="123"/>
      <c r="J254" s="133">
        <f t="shared" si="3"/>
        <v>0</v>
      </c>
      <c r="K254" s="39" t="s">
        <v>233</v>
      </c>
      <c r="L254" s="39" t="s">
        <v>160</v>
      </c>
      <c r="M254" s="39" t="s">
        <v>43</v>
      </c>
      <c r="N254" s="39" t="s">
        <v>34</v>
      </c>
      <c r="O254" s="39" t="s">
        <v>55</v>
      </c>
      <c r="P254" s="62"/>
      <c r="Q254" s="39" t="s">
        <v>142</v>
      </c>
      <c r="R254" s="39" t="s">
        <v>57</v>
      </c>
      <c r="S254" s="39">
        <v>232</v>
      </c>
      <c r="T254" s="39">
        <v>2022</v>
      </c>
    </row>
    <row r="255" spans="1:20" s="40" customFormat="1" ht="127.5" x14ac:dyDescent="0.25">
      <c r="A255" s="132">
        <v>244</v>
      </c>
      <c r="B255" s="35" t="s">
        <v>92</v>
      </c>
      <c r="C255" s="37"/>
      <c r="D255" s="63" t="s">
        <v>2067</v>
      </c>
      <c r="E255" s="35" t="s">
        <v>234</v>
      </c>
      <c r="F255" s="35" t="s">
        <v>235</v>
      </c>
      <c r="G255" s="64">
        <v>9786012718638</v>
      </c>
      <c r="H255" s="31">
        <v>2100</v>
      </c>
      <c r="I255" s="123"/>
      <c r="J255" s="133">
        <f t="shared" si="3"/>
        <v>0</v>
      </c>
      <c r="K255" s="39" t="s">
        <v>236</v>
      </c>
      <c r="L255" s="39" t="s">
        <v>64</v>
      </c>
      <c r="M255" s="39"/>
      <c r="N255" s="39" t="s">
        <v>34</v>
      </c>
      <c r="O255" s="39" t="s">
        <v>65</v>
      </c>
      <c r="P255" s="60" t="s">
        <v>2235</v>
      </c>
      <c r="Q255" s="39" t="s">
        <v>142</v>
      </c>
      <c r="R255" s="39" t="s">
        <v>57</v>
      </c>
      <c r="S255" s="39">
        <v>168</v>
      </c>
      <c r="T255" s="39">
        <v>2023</v>
      </c>
    </row>
    <row r="256" spans="1:20" s="40" customFormat="1" ht="76.5" x14ac:dyDescent="0.25">
      <c r="A256" s="132">
        <v>245</v>
      </c>
      <c r="B256" s="35" t="s">
        <v>39</v>
      </c>
      <c r="C256" s="37"/>
      <c r="D256" s="63" t="s">
        <v>2067</v>
      </c>
      <c r="E256" s="35" t="s">
        <v>237</v>
      </c>
      <c r="F256" s="35" t="s">
        <v>238</v>
      </c>
      <c r="G256" s="64">
        <v>9786012713602</v>
      </c>
      <c r="H256" s="31">
        <v>1550</v>
      </c>
      <c r="I256" s="123"/>
      <c r="J256" s="133">
        <f t="shared" si="3"/>
        <v>0</v>
      </c>
      <c r="K256" s="39" t="s">
        <v>239</v>
      </c>
      <c r="L256" s="39" t="s">
        <v>54</v>
      </c>
      <c r="M256" s="39" t="s">
        <v>43</v>
      </c>
      <c r="N256" s="39" t="s">
        <v>34</v>
      </c>
      <c r="O256" s="39" t="s">
        <v>186</v>
      </c>
      <c r="P256" s="60"/>
      <c r="Q256" s="39" t="s">
        <v>147</v>
      </c>
      <c r="R256" s="39" t="s">
        <v>57</v>
      </c>
      <c r="S256" s="39">
        <v>204</v>
      </c>
      <c r="T256" s="39">
        <v>2022</v>
      </c>
    </row>
    <row r="257" spans="1:20" s="40" customFormat="1" ht="76.5" x14ac:dyDescent="0.25">
      <c r="A257" s="132">
        <v>246</v>
      </c>
      <c r="B257" s="35" t="s">
        <v>22</v>
      </c>
      <c r="C257" s="37"/>
      <c r="D257" s="63" t="s">
        <v>2067</v>
      </c>
      <c r="E257" s="35" t="s">
        <v>240</v>
      </c>
      <c r="F257" s="35" t="s">
        <v>241</v>
      </c>
      <c r="G257" s="64">
        <v>9786012713114</v>
      </c>
      <c r="H257" s="31">
        <v>2600</v>
      </c>
      <c r="I257" s="123"/>
      <c r="J257" s="133">
        <f t="shared" si="3"/>
        <v>0</v>
      </c>
      <c r="K257" s="39" t="s">
        <v>242</v>
      </c>
      <c r="L257" s="39"/>
      <c r="M257" s="39"/>
      <c r="N257" s="39" t="s">
        <v>34</v>
      </c>
      <c r="O257" s="39" t="s">
        <v>243</v>
      </c>
      <c r="P257" s="60"/>
      <c r="Q257" s="39" t="s">
        <v>142</v>
      </c>
      <c r="R257" s="39" t="s">
        <v>106</v>
      </c>
      <c r="S257" s="39">
        <v>60</v>
      </c>
      <c r="T257" s="39">
        <v>2022</v>
      </c>
    </row>
    <row r="258" spans="1:20" s="40" customFormat="1" ht="153" x14ac:dyDescent="0.25">
      <c r="A258" s="132">
        <v>247</v>
      </c>
      <c r="B258" s="35" t="s">
        <v>92</v>
      </c>
      <c r="C258" s="37"/>
      <c r="D258" s="63" t="s">
        <v>2067</v>
      </c>
      <c r="E258" s="35" t="s">
        <v>244</v>
      </c>
      <c r="F258" s="35" t="s">
        <v>245</v>
      </c>
      <c r="G258" s="64">
        <v>9786012713671</v>
      </c>
      <c r="H258" s="31">
        <v>1720</v>
      </c>
      <c r="I258" s="123"/>
      <c r="J258" s="133">
        <f t="shared" si="3"/>
        <v>0</v>
      </c>
      <c r="K258" s="39" t="s">
        <v>246</v>
      </c>
      <c r="L258" s="39" t="s">
        <v>64</v>
      </c>
      <c r="M258" s="39"/>
      <c r="N258" s="39" t="s">
        <v>34</v>
      </c>
      <c r="O258" s="39" t="s">
        <v>186</v>
      </c>
      <c r="P258" s="60"/>
      <c r="Q258" s="39" t="s">
        <v>147</v>
      </c>
      <c r="R258" s="39" t="s">
        <v>57</v>
      </c>
      <c r="S258" s="39">
        <v>384</v>
      </c>
      <c r="T258" s="39">
        <v>2022</v>
      </c>
    </row>
    <row r="259" spans="1:20" s="40" customFormat="1" ht="89.25" x14ac:dyDescent="0.25">
      <c r="A259" s="132">
        <v>248</v>
      </c>
      <c r="B259" s="35" t="s">
        <v>92</v>
      </c>
      <c r="C259" s="37"/>
      <c r="D259" s="63" t="s">
        <v>2067</v>
      </c>
      <c r="E259" s="35" t="s">
        <v>247</v>
      </c>
      <c r="F259" s="35" t="s">
        <v>52</v>
      </c>
      <c r="G259" s="64">
        <v>9786012713664</v>
      </c>
      <c r="H259" s="31">
        <v>1920</v>
      </c>
      <c r="I259" s="123"/>
      <c r="J259" s="133">
        <f t="shared" si="3"/>
        <v>0</v>
      </c>
      <c r="K259" s="39" t="s">
        <v>248</v>
      </c>
      <c r="L259" s="39" t="s">
        <v>64</v>
      </c>
      <c r="M259" s="39"/>
      <c r="N259" s="39" t="s">
        <v>34</v>
      </c>
      <c r="O259" s="39" t="s">
        <v>186</v>
      </c>
      <c r="P259" s="60"/>
      <c r="Q259" s="39" t="s">
        <v>147</v>
      </c>
      <c r="R259" s="39" t="s">
        <v>57</v>
      </c>
      <c r="S259" s="39">
        <v>632</v>
      </c>
      <c r="T259" s="39">
        <v>2022</v>
      </c>
    </row>
    <row r="260" spans="1:20" s="40" customFormat="1" ht="140.25" x14ac:dyDescent="0.25">
      <c r="A260" s="132">
        <v>249</v>
      </c>
      <c r="B260" s="35" t="s">
        <v>81</v>
      </c>
      <c r="C260" s="37"/>
      <c r="D260" s="63" t="s">
        <v>2067</v>
      </c>
      <c r="E260" s="35" t="s">
        <v>249</v>
      </c>
      <c r="F260" s="35" t="s">
        <v>250</v>
      </c>
      <c r="G260" s="64">
        <v>9786013389400</v>
      </c>
      <c r="H260" s="31">
        <v>3250</v>
      </c>
      <c r="I260" s="123"/>
      <c r="J260" s="133">
        <f t="shared" si="3"/>
        <v>0</v>
      </c>
      <c r="K260" s="39" t="s">
        <v>251</v>
      </c>
      <c r="L260" s="39" t="s">
        <v>252</v>
      </c>
      <c r="M260" s="39"/>
      <c r="N260" s="39" t="s">
        <v>27</v>
      </c>
      <c r="O260" s="39" t="s">
        <v>104</v>
      </c>
      <c r="P260" s="60"/>
      <c r="Q260" s="39" t="s">
        <v>142</v>
      </c>
      <c r="R260" s="39" t="s">
        <v>106</v>
      </c>
      <c r="S260" s="39">
        <v>32</v>
      </c>
      <c r="T260" s="39">
        <v>2022</v>
      </c>
    </row>
    <row r="261" spans="1:20" s="40" customFormat="1" ht="140.25" x14ac:dyDescent="0.25">
      <c r="A261" s="132">
        <v>250</v>
      </c>
      <c r="B261" s="35" t="s">
        <v>81</v>
      </c>
      <c r="C261" s="37"/>
      <c r="D261" s="63" t="s">
        <v>2067</v>
      </c>
      <c r="E261" s="35" t="s">
        <v>253</v>
      </c>
      <c r="F261" s="35" t="s">
        <v>250</v>
      </c>
      <c r="G261" s="64">
        <v>9786013389394</v>
      </c>
      <c r="H261" s="31">
        <v>3250</v>
      </c>
      <c r="I261" s="123"/>
      <c r="J261" s="133">
        <f t="shared" si="3"/>
        <v>0</v>
      </c>
      <c r="K261" s="39" t="s">
        <v>254</v>
      </c>
      <c r="L261" s="39" t="s">
        <v>252</v>
      </c>
      <c r="M261" s="39" t="s">
        <v>255</v>
      </c>
      <c r="N261" s="39" t="s">
        <v>27</v>
      </c>
      <c r="O261" s="39" t="s">
        <v>104</v>
      </c>
      <c r="P261" s="60"/>
      <c r="Q261" s="39" t="s">
        <v>142</v>
      </c>
      <c r="R261" s="39" t="s">
        <v>106</v>
      </c>
      <c r="S261" s="39">
        <v>32</v>
      </c>
      <c r="T261" s="39">
        <v>2022</v>
      </c>
    </row>
    <row r="262" spans="1:20" s="40" customFormat="1" ht="153" x14ac:dyDescent="0.25">
      <c r="A262" s="132">
        <v>251</v>
      </c>
      <c r="B262" s="35" t="s">
        <v>81</v>
      </c>
      <c r="C262" s="37"/>
      <c r="D262" s="63" t="s">
        <v>2067</v>
      </c>
      <c r="E262" s="35" t="s">
        <v>256</v>
      </c>
      <c r="F262" s="35" t="s">
        <v>250</v>
      </c>
      <c r="G262" s="64">
        <v>9786013389417</v>
      </c>
      <c r="H262" s="31">
        <v>3250</v>
      </c>
      <c r="I262" s="123"/>
      <c r="J262" s="133">
        <f t="shared" si="3"/>
        <v>0</v>
      </c>
      <c r="K262" s="39" t="s">
        <v>257</v>
      </c>
      <c r="L262" s="39" t="s">
        <v>252</v>
      </c>
      <c r="M262" s="39" t="s">
        <v>255</v>
      </c>
      <c r="N262" s="39" t="s">
        <v>27</v>
      </c>
      <c r="O262" s="39" t="s">
        <v>104</v>
      </c>
      <c r="P262" s="60"/>
      <c r="Q262" s="39" t="s">
        <v>142</v>
      </c>
      <c r="R262" s="39" t="s">
        <v>106</v>
      </c>
      <c r="S262" s="39">
        <v>32</v>
      </c>
      <c r="T262" s="39">
        <v>2022</v>
      </c>
    </row>
    <row r="263" spans="1:20" s="40" customFormat="1" ht="140.25" x14ac:dyDescent="0.25">
      <c r="A263" s="132">
        <v>252</v>
      </c>
      <c r="B263" s="35" t="s">
        <v>81</v>
      </c>
      <c r="C263" s="37"/>
      <c r="D263" s="63" t="s">
        <v>2067</v>
      </c>
      <c r="E263" s="35" t="s">
        <v>258</v>
      </c>
      <c r="F263" s="35" t="s">
        <v>259</v>
      </c>
      <c r="G263" s="64">
        <v>9786013389462</v>
      </c>
      <c r="H263" s="31">
        <v>3650</v>
      </c>
      <c r="I263" s="123"/>
      <c r="J263" s="133">
        <f t="shared" si="3"/>
        <v>0</v>
      </c>
      <c r="K263" s="39" t="s">
        <v>260</v>
      </c>
      <c r="L263" s="39"/>
      <c r="M263" s="39" t="s">
        <v>190</v>
      </c>
      <c r="N263" s="39" t="s">
        <v>27</v>
      </c>
      <c r="O263" s="39" t="s">
        <v>104</v>
      </c>
      <c r="P263" s="60"/>
      <c r="Q263" s="39" t="s">
        <v>142</v>
      </c>
      <c r="R263" s="39" t="s">
        <v>106</v>
      </c>
      <c r="S263" s="39">
        <v>72</v>
      </c>
      <c r="T263" s="39">
        <v>2022</v>
      </c>
    </row>
    <row r="264" spans="1:20" s="40" customFormat="1" ht="140.25" x14ac:dyDescent="0.25">
      <c r="A264" s="132">
        <v>253</v>
      </c>
      <c r="B264" s="35" t="s">
        <v>92</v>
      </c>
      <c r="C264" s="37"/>
      <c r="D264" s="63" t="s">
        <v>2067</v>
      </c>
      <c r="E264" s="35" t="s">
        <v>261</v>
      </c>
      <c r="F264" s="35" t="s">
        <v>262</v>
      </c>
      <c r="G264" s="64">
        <v>9786012716115</v>
      </c>
      <c r="H264" s="31">
        <v>2050</v>
      </c>
      <c r="I264" s="122"/>
      <c r="J264" s="133">
        <f t="shared" si="3"/>
        <v>0</v>
      </c>
      <c r="K264" s="39" t="s">
        <v>263</v>
      </c>
      <c r="L264" s="39" t="s">
        <v>79</v>
      </c>
      <c r="M264" s="59" t="s">
        <v>1715</v>
      </c>
      <c r="N264" s="39" t="s">
        <v>34</v>
      </c>
      <c r="O264" s="39" t="s">
        <v>55</v>
      </c>
      <c r="P264" s="60" t="s">
        <v>71</v>
      </c>
      <c r="Q264" s="39" t="s">
        <v>142</v>
      </c>
      <c r="R264" s="39" t="s">
        <v>57</v>
      </c>
      <c r="S264" s="39">
        <v>272</v>
      </c>
      <c r="T264" s="39">
        <v>2023</v>
      </c>
    </row>
    <row r="265" spans="1:20" s="40" customFormat="1" ht="140.25" x14ac:dyDescent="0.25">
      <c r="A265" s="132">
        <v>254</v>
      </c>
      <c r="B265" s="35" t="s">
        <v>39</v>
      </c>
      <c r="C265" s="37"/>
      <c r="D265" s="63" t="s">
        <v>2067</v>
      </c>
      <c r="E265" s="35" t="s">
        <v>267</v>
      </c>
      <c r="F265" s="35" t="s">
        <v>2304</v>
      </c>
      <c r="G265" s="64">
        <v>9786012713343</v>
      </c>
      <c r="H265" s="31">
        <v>2950</v>
      </c>
      <c r="I265" s="122"/>
      <c r="J265" s="133">
        <f t="shared" si="3"/>
        <v>0</v>
      </c>
      <c r="K265" s="39" t="s">
        <v>268</v>
      </c>
      <c r="L265" s="39" t="s">
        <v>224</v>
      </c>
      <c r="M265" s="39" t="s">
        <v>43</v>
      </c>
      <c r="N265" s="39" t="s">
        <v>34</v>
      </c>
      <c r="O265" s="39" t="s">
        <v>55</v>
      </c>
      <c r="P265" s="62"/>
      <c r="Q265" s="39" t="s">
        <v>142</v>
      </c>
      <c r="R265" s="39" t="s">
        <v>57</v>
      </c>
      <c r="S265" s="39">
        <v>480</v>
      </c>
      <c r="T265" s="39">
        <v>2022</v>
      </c>
    </row>
    <row r="266" spans="1:20" s="40" customFormat="1" ht="153" x14ac:dyDescent="0.25">
      <c r="A266" s="132">
        <v>255</v>
      </c>
      <c r="B266" s="35" t="s">
        <v>39</v>
      </c>
      <c r="C266" s="37"/>
      <c r="D266" s="63" t="s">
        <v>2067</v>
      </c>
      <c r="E266" s="35" t="s">
        <v>269</v>
      </c>
      <c r="F266" s="35" t="s">
        <v>270</v>
      </c>
      <c r="G266" s="64">
        <v>9786012716399</v>
      </c>
      <c r="H266" s="31">
        <v>2485</v>
      </c>
      <c r="I266" s="122"/>
      <c r="J266" s="133">
        <f t="shared" si="3"/>
        <v>0</v>
      </c>
      <c r="K266" s="39" t="s">
        <v>271</v>
      </c>
      <c r="L266" s="39" t="s">
        <v>272</v>
      </c>
      <c r="M266" s="39" t="s">
        <v>43</v>
      </c>
      <c r="N266" s="39" t="s">
        <v>27</v>
      </c>
      <c r="O266" s="39" t="s">
        <v>220</v>
      </c>
      <c r="P266" s="62"/>
      <c r="Q266" s="39" t="s">
        <v>142</v>
      </c>
      <c r="R266" s="39" t="s">
        <v>57</v>
      </c>
      <c r="S266" s="39">
        <v>352</v>
      </c>
      <c r="T266" s="39">
        <v>2023</v>
      </c>
    </row>
    <row r="267" spans="1:20" s="40" customFormat="1" ht="114.75" x14ac:dyDescent="0.25">
      <c r="A267" s="132">
        <v>256</v>
      </c>
      <c r="B267" s="35" t="s">
        <v>39</v>
      </c>
      <c r="C267" s="37"/>
      <c r="D267" s="63" t="s">
        <v>2067</v>
      </c>
      <c r="E267" s="35" t="s">
        <v>273</v>
      </c>
      <c r="F267" s="35" t="s">
        <v>274</v>
      </c>
      <c r="G267" s="64">
        <v>9786013388830</v>
      </c>
      <c r="H267" s="31">
        <v>1750</v>
      </c>
      <c r="I267" s="123"/>
      <c r="J267" s="133">
        <f t="shared" si="3"/>
        <v>0</v>
      </c>
      <c r="K267" s="39" t="s">
        <v>275</v>
      </c>
      <c r="L267" s="39" t="s">
        <v>276</v>
      </c>
      <c r="M267" s="39" t="s">
        <v>277</v>
      </c>
      <c r="N267" s="39" t="s">
        <v>34</v>
      </c>
      <c r="O267" s="39" t="s">
        <v>278</v>
      </c>
      <c r="P267" s="60"/>
      <c r="Q267" s="39" t="s">
        <v>142</v>
      </c>
      <c r="R267" s="39" t="s">
        <v>57</v>
      </c>
      <c r="S267" s="39">
        <v>200</v>
      </c>
      <c r="T267" s="39">
        <v>2022</v>
      </c>
    </row>
    <row r="268" spans="1:20" s="40" customFormat="1" ht="89.25" x14ac:dyDescent="0.25">
      <c r="A268" s="132">
        <v>257</v>
      </c>
      <c r="B268" s="35" t="s">
        <v>22</v>
      </c>
      <c r="C268" s="37"/>
      <c r="D268" s="63" t="s">
        <v>2067</v>
      </c>
      <c r="E268" s="35" t="s">
        <v>279</v>
      </c>
      <c r="F268" s="35" t="s">
        <v>280</v>
      </c>
      <c r="G268" s="64">
        <v>9786012713336</v>
      </c>
      <c r="H268" s="31">
        <v>1800</v>
      </c>
      <c r="I268" s="123"/>
      <c r="J268" s="133">
        <f t="shared" si="3"/>
        <v>0</v>
      </c>
      <c r="K268" s="39" t="s">
        <v>281</v>
      </c>
      <c r="L268" s="39" t="s">
        <v>282</v>
      </c>
      <c r="M268" s="39" t="s">
        <v>283</v>
      </c>
      <c r="N268" s="39" t="s">
        <v>34</v>
      </c>
      <c r="O268" s="39" t="s">
        <v>284</v>
      </c>
      <c r="P268" s="60"/>
      <c r="Q268" s="39" t="s">
        <v>142</v>
      </c>
      <c r="R268" s="39" t="s">
        <v>106</v>
      </c>
      <c r="S268" s="39">
        <v>36</v>
      </c>
      <c r="T268" s="39">
        <v>2022</v>
      </c>
    </row>
    <row r="269" spans="1:20" s="40" customFormat="1" ht="102" x14ac:dyDescent="0.25">
      <c r="A269" s="132">
        <v>258</v>
      </c>
      <c r="B269" s="35" t="s">
        <v>92</v>
      </c>
      <c r="C269" s="37"/>
      <c r="D269" s="63" t="s">
        <v>2067</v>
      </c>
      <c r="E269" s="35" t="s">
        <v>285</v>
      </c>
      <c r="F269" s="35" t="s">
        <v>286</v>
      </c>
      <c r="G269" s="64">
        <v>9786012716450</v>
      </c>
      <c r="H269" s="31">
        <v>2200</v>
      </c>
      <c r="I269" s="123"/>
      <c r="J269" s="133">
        <f t="shared" ref="J269:J332" si="4">I269*H269</f>
        <v>0</v>
      </c>
      <c r="K269" s="39" t="s">
        <v>287</v>
      </c>
      <c r="L269" s="39" t="s">
        <v>64</v>
      </c>
      <c r="M269" s="39" t="s">
        <v>288</v>
      </c>
      <c r="N269" s="39" t="s">
        <v>34</v>
      </c>
      <c r="O269" s="39" t="s">
        <v>65</v>
      </c>
      <c r="P269" s="60"/>
      <c r="Q269" s="39" t="s">
        <v>142</v>
      </c>
      <c r="R269" s="39" t="s">
        <v>57</v>
      </c>
      <c r="S269" s="39">
        <v>192</v>
      </c>
      <c r="T269" s="39">
        <v>2023</v>
      </c>
    </row>
    <row r="270" spans="1:20" s="40" customFormat="1" ht="140.25" x14ac:dyDescent="0.25">
      <c r="A270" s="132">
        <v>259</v>
      </c>
      <c r="B270" s="35" t="s">
        <v>39</v>
      </c>
      <c r="C270" s="37"/>
      <c r="D270" s="63" t="s">
        <v>2067</v>
      </c>
      <c r="E270" s="35" t="s">
        <v>289</v>
      </c>
      <c r="F270" s="35" t="s">
        <v>290</v>
      </c>
      <c r="G270" s="64">
        <v>9786012717143</v>
      </c>
      <c r="H270" s="31">
        <v>2615</v>
      </c>
      <c r="I270" s="123"/>
      <c r="J270" s="133">
        <f t="shared" si="4"/>
        <v>0</v>
      </c>
      <c r="K270" s="39" t="s">
        <v>291</v>
      </c>
      <c r="L270" s="39" t="s">
        <v>292</v>
      </c>
      <c r="M270" s="39" t="s">
        <v>293</v>
      </c>
      <c r="N270" s="39" t="s">
        <v>34</v>
      </c>
      <c r="O270" s="39" t="s">
        <v>55</v>
      </c>
      <c r="P270" s="60" t="s">
        <v>2079</v>
      </c>
      <c r="Q270" s="39" t="s">
        <v>142</v>
      </c>
      <c r="R270" s="39" t="s">
        <v>57</v>
      </c>
      <c r="S270" s="39">
        <v>288</v>
      </c>
      <c r="T270" s="39">
        <v>2023</v>
      </c>
    </row>
    <row r="271" spans="1:20" s="40" customFormat="1" ht="63.75" x14ac:dyDescent="0.25">
      <c r="A271" s="132">
        <v>260</v>
      </c>
      <c r="B271" s="35" t="s">
        <v>92</v>
      </c>
      <c r="C271" s="37"/>
      <c r="D271" s="63" t="s">
        <v>2067</v>
      </c>
      <c r="E271" s="35" t="s">
        <v>294</v>
      </c>
      <c r="F271" s="35" t="s">
        <v>295</v>
      </c>
      <c r="G271" s="64">
        <v>9786012713640</v>
      </c>
      <c r="H271" s="31">
        <v>2650</v>
      </c>
      <c r="I271" s="123"/>
      <c r="J271" s="133">
        <f t="shared" si="4"/>
        <v>0</v>
      </c>
      <c r="K271" s="39" t="s">
        <v>296</v>
      </c>
      <c r="L271" s="39" t="s">
        <v>64</v>
      </c>
      <c r="M271" s="39" t="s">
        <v>288</v>
      </c>
      <c r="N271" s="39" t="s">
        <v>34</v>
      </c>
      <c r="O271" s="39" t="s">
        <v>65</v>
      </c>
      <c r="P271" s="60" t="s">
        <v>1714</v>
      </c>
      <c r="Q271" s="39" t="s">
        <v>142</v>
      </c>
      <c r="R271" s="39" t="s">
        <v>57</v>
      </c>
      <c r="S271" s="39">
        <v>184</v>
      </c>
      <c r="T271" s="39">
        <v>2022</v>
      </c>
    </row>
    <row r="272" spans="1:20" s="40" customFormat="1" ht="127.5" x14ac:dyDescent="0.25">
      <c r="A272" s="132">
        <v>261</v>
      </c>
      <c r="B272" s="35" t="s">
        <v>39</v>
      </c>
      <c r="C272" s="37"/>
      <c r="D272" s="63" t="s">
        <v>2067</v>
      </c>
      <c r="E272" s="35" t="s">
        <v>2073</v>
      </c>
      <c r="F272" s="35" t="s">
        <v>297</v>
      </c>
      <c r="G272" s="64">
        <v>9786012713091</v>
      </c>
      <c r="H272" s="31">
        <v>3270</v>
      </c>
      <c r="I272" s="123"/>
      <c r="J272" s="133">
        <f t="shared" si="4"/>
        <v>0</v>
      </c>
      <c r="K272" s="39" t="s">
        <v>298</v>
      </c>
      <c r="L272" s="39" t="s">
        <v>54</v>
      </c>
      <c r="M272" s="39" t="s">
        <v>43</v>
      </c>
      <c r="N272" s="39" t="s">
        <v>34</v>
      </c>
      <c r="O272" s="39" t="s">
        <v>55</v>
      </c>
      <c r="P272" s="60"/>
      <c r="Q272" s="39" t="s">
        <v>142</v>
      </c>
      <c r="R272" s="39" t="s">
        <v>57</v>
      </c>
      <c r="S272" s="39">
        <v>368</v>
      </c>
      <c r="T272" s="39">
        <v>2022</v>
      </c>
    </row>
    <row r="273" spans="1:20" s="40" customFormat="1" ht="127.5" x14ac:dyDescent="0.25">
      <c r="A273" s="132">
        <v>262</v>
      </c>
      <c r="B273" s="35" t="s">
        <v>39</v>
      </c>
      <c r="C273" s="37"/>
      <c r="D273" s="63" t="s">
        <v>2067</v>
      </c>
      <c r="E273" s="35" t="s">
        <v>2066</v>
      </c>
      <c r="F273" s="35" t="s">
        <v>297</v>
      </c>
      <c r="G273" s="64">
        <v>9786012714081</v>
      </c>
      <c r="H273" s="31">
        <v>2470</v>
      </c>
      <c r="I273" s="123"/>
      <c r="J273" s="133">
        <f t="shared" si="4"/>
        <v>0</v>
      </c>
      <c r="K273" s="39" t="s">
        <v>299</v>
      </c>
      <c r="L273" s="39" t="s">
        <v>54</v>
      </c>
      <c r="M273" s="39" t="s">
        <v>43</v>
      </c>
      <c r="N273" s="39" t="s">
        <v>34</v>
      </c>
      <c r="O273" s="39" t="s">
        <v>186</v>
      </c>
      <c r="P273" s="60" t="s">
        <v>300</v>
      </c>
      <c r="Q273" s="39" t="s">
        <v>147</v>
      </c>
      <c r="R273" s="39" t="s">
        <v>162</v>
      </c>
      <c r="S273" s="39">
        <v>472</v>
      </c>
      <c r="T273" s="39">
        <v>2022</v>
      </c>
    </row>
    <row r="274" spans="1:20" s="40" customFormat="1" ht="114.75" x14ac:dyDescent="0.25">
      <c r="A274" s="132">
        <v>263</v>
      </c>
      <c r="B274" s="35" t="s">
        <v>39</v>
      </c>
      <c r="C274" s="37"/>
      <c r="D274" s="63" t="s">
        <v>2067</v>
      </c>
      <c r="E274" s="35" t="s">
        <v>301</v>
      </c>
      <c r="F274" s="35" t="s">
        <v>302</v>
      </c>
      <c r="G274" s="64">
        <v>9786012713657</v>
      </c>
      <c r="H274" s="31">
        <v>3800</v>
      </c>
      <c r="I274" s="123"/>
      <c r="J274" s="133">
        <f t="shared" si="4"/>
        <v>0</v>
      </c>
      <c r="K274" s="39" t="s">
        <v>303</v>
      </c>
      <c r="L274" s="81" t="s">
        <v>1977</v>
      </c>
      <c r="M274" s="39" t="s">
        <v>43</v>
      </c>
      <c r="N274" s="39" t="s">
        <v>34</v>
      </c>
      <c r="O274" s="39" t="s">
        <v>55</v>
      </c>
      <c r="P274" s="60"/>
      <c r="Q274" s="39" t="s">
        <v>142</v>
      </c>
      <c r="R274" s="39" t="s">
        <v>57</v>
      </c>
      <c r="S274" s="39">
        <v>448</v>
      </c>
      <c r="T274" s="39">
        <v>2022</v>
      </c>
    </row>
    <row r="275" spans="1:20" s="40" customFormat="1" ht="127.5" x14ac:dyDescent="0.25">
      <c r="A275" s="132">
        <v>264</v>
      </c>
      <c r="B275" s="35" t="s">
        <v>39</v>
      </c>
      <c r="C275" s="37"/>
      <c r="D275" s="63" t="s">
        <v>2067</v>
      </c>
      <c r="E275" s="35" t="s">
        <v>304</v>
      </c>
      <c r="F275" s="35" t="s">
        <v>158</v>
      </c>
      <c r="G275" s="64">
        <v>9786013388724</v>
      </c>
      <c r="H275" s="31">
        <v>2300</v>
      </c>
      <c r="I275" s="123"/>
      <c r="J275" s="133">
        <f t="shared" si="4"/>
        <v>0</v>
      </c>
      <c r="K275" s="39" t="s">
        <v>305</v>
      </c>
      <c r="L275" s="81" t="s">
        <v>54</v>
      </c>
      <c r="M275" s="39" t="s">
        <v>306</v>
      </c>
      <c r="N275" s="39" t="s">
        <v>34</v>
      </c>
      <c r="O275" s="39" t="s">
        <v>55</v>
      </c>
      <c r="P275" s="60"/>
      <c r="Q275" s="39" t="s">
        <v>142</v>
      </c>
      <c r="R275" s="39" t="s">
        <v>57</v>
      </c>
      <c r="S275" s="39">
        <v>264</v>
      </c>
      <c r="T275" s="39">
        <v>2022</v>
      </c>
    </row>
    <row r="276" spans="1:20" s="40" customFormat="1" ht="102" x14ac:dyDescent="0.25">
      <c r="A276" s="132">
        <v>265</v>
      </c>
      <c r="B276" s="35" t="s">
        <v>92</v>
      </c>
      <c r="C276" s="37"/>
      <c r="D276" s="63" t="s">
        <v>2067</v>
      </c>
      <c r="E276" s="35" t="s">
        <v>309</v>
      </c>
      <c r="F276" s="35" t="s">
        <v>310</v>
      </c>
      <c r="G276" s="64">
        <v>9786012716719</v>
      </c>
      <c r="H276" s="31">
        <v>2650</v>
      </c>
      <c r="I276" s="123"/>
      <c r="J276" s="133">
        <f t="shared" si="4"/>
        <v>0</v>
      </c>
      <c r="K276" s="39" t="s">
        <v>311</v>
      </c>
      <c r="L276" s="39" t="s">
        <v>2163</v>
      </c>
      <c r="M276" s="39" t="s">
        <v>190</v>
      </c>
      <c r="N276" s="39" t="s">
        <v>34</v>
      </c>
      <c r="O276" s="39" t="s">
        <v>65</v>
      </c>
      <c r="P276" s="60" t="s">
        <v>2162</v>
      </c>
      <c r="Q276" s="39" t="s">
        <v>142</v>
      </c>
      <c r="R276" s="39" t="s">
        <v>57</v>
      </c>
      <c r="S276" s="39">
        <v>144</v>
      </c>
      <c r="T276" s="39">
        <v>2023</v>
      </c>
    </row>
    <row r="277" spans="1:20" s="40" customFormat="1" ht="89.25" x14ac:dyDescent="0.25">
      <c r="A277" s="132">
        <v>266</v>
      </c>
      <c r="B277" s="35" t="s">
        <v>81</v>
      </c>
      <c r="C277" s="37"/>
      <c r="D277" s="63" t="s">
        <v>2067</v>
      </c>
      <c r="E277" s="35" t="s">
        <v>312</v>
      </c>
      <c r="F277" s="35" t="s">
        <v>313</v>
      </c>
      <c r="G277" s="64">
        <v>9786012716962</v>
      </c>
      <c r="H277" s="31">
        <v>3100</v>
      </c>
      <c r="I277" s="123"/>
      <c r="J277" s="133">
        <f t="shared" si="4"/>
        <v>0</v>
      </c>
      <c r="K277" s="39" t="s">
        <v>314</v>
      </c>
      <c r="L277" s="39"/>
      <c r="M277" s="39" t="s">
        <v>315</v>
      </c>
      <c r="N277" s="39" t="s">
        <v>34</v>
      </c>
      <c r="O277" s="39" t="s">
        <v>65</v>
      </c>
      <c r="P277" s="60" t="s">
        <v>2087</v>
      </c>
      <c r="Q277" s="39" t="s">
        <v>142</v>
      </c>
      <c r="R277" s="39" t="s">
        <v>57</v>
      </c>
      <c r="S277" s="39">
        <v>224</v>
      </c>
      <c r="T277" s="39">
        <v>2023</v>
      </c>
    </row>
    <row r="278" spans="1:20" s="40" customFormat="1" ht="63.75" x14ac:dyDescent="0.25">
      <c r="A278" s="132">
        <v>267</v>
      </c>
      <c r="B278" s="35" t="s">
        <v>81</v>
      </c>
      <c r="C278" s="37"/>
      <c r="D278" s="63" t="s">
        <v>2067</v>
      </c>
      <c r="E278" s="35" t="s">
        <v>316</v>
      </c>
      <c r="F278" s="35" t="s">
        <v>313</v>
      </c>
      <c r="G278" s="64">
        <v>9786012716955</v>
      </c>
      <c r="H278" s="31">
        <v>2700</v>
      </c>
      <c r="I278" s="123"/>
      <c r="J278" s="133">
        <f t="shared" si="4"/>
        <v>0</v>
      </c>
      <c r="K278" s="39" t="s">
        <v>317</v>
      </c>
      <c r="L278" s="39"/>
      <c r="M278" s="39" t="s">
        <v>315</v>
      </c>
      <c r="N278" s="39" t="s">
        <v>34</v>
      </c>
      <c r="O278" s="39" t="s">
        <v>65</v>
      </c>
      <c r="P278" s="60"/>
      <c r="Q278" s="39" t="s">
        <v>142</v>
      </c>
      <c r="R278" s="39" t="s">
        <v>57</v>
      </c>
      <c r="S278" s="39">
        <v>232</v>
      </c>
      <c r="T278" s="39">
        <v>2023</v>
      </c>
    </row>
    <row r="279" spans="1:20" s="40" customFormat="1" ht="89.25" x14ac:dyDescent="0.25">
      <c r="A279" s="132">
        <v>268</v>
      </c>
      <c r="B279" s="35" t="s">
        <v>39</v>
      </c>
      <c r="C279" s="37"/>
      <c r="D279" s="63" t="s">
        <v>2067</v>
      </c>
      <c r="E279" s="35" t="s">
        <v>318</v>
      </c>
      <c r="F279" s="35" t="s">
        <v>319</v>
      </c>
      <c r="G279" s="64">
        <v>9786012712650</v>
      </c>
      <c r="H279" s="31">
        <v>3800</v>
      </c>
      <c r="I279" s="123"/>
      <c r="J279" s="133">
        <f t="shared" si="4"/>
        <v>0</v>
      </c>
      <c r="K279" s="39" t="s">
        <v>320</v>
      </c>
      <c r="L279" s="82" t="s">
        <v>1970</v>
      </c>
      <c r="M279" s="39" t="s">
        <v>43</v>
      </c>
      <c r="N279" s="39" t="s">
        <v>34</v>
      </c>
      <c r="O279" s="39" t="s">
        <v>182</v>
      </c>
      <c r="P279" s="60"/>
      <c r="Q279" s="39" t="s">
        <v>142</v>
      </c>
      <c r="R279" s="39" t="s">
        <v>57</v>
      </c>
      <c r="S279" s="39">
        <v>528</v>
      </c>
      <c r="T279" s="39">
        <v>2022</v>
      </c>
    </row>
    <row r="280" spans="1:20" s="40" customFormat="1" ht="102" x14ac:dyDescent="0.25">
      <c r="A280" s="132">
        <v>269</v>
      </c>
      <c r="B280" s="35" t="s">
        <v>39</v>
      </c>
      <c r="C280" s="37"/>
      <c r="D280" s="63" t="s">
        <v>2067</v>
      </c>
      <c r="E280" s="35" t="s">
        <v>321</v>
      </c>
      <c r="F280" s="35" t="s">
        <v>322</v>
      </c>
      <c r="G280" s="64">
        <v>9786013388250</v>
      </c>
      <c r="H280" s="31">
        <v>12000</v>
      </c>
      <c r="I280" s="123"/>
      <c r="J280" s="133">
        <f t="shared" si="4"/>
        <v>0</v>
      </c>
      <c r="K280" s="39" t="s">
        <v>323</v>
      </c>
      <c r="L280" s="39"/>
      <c r="M280" s="39" t="s">
        <v>324</v>
      </c>
      <c r="N280" s="39" t="s">
        <v>27</v>
      </c>
      <c r="O280" s="39" t="s">
        <v>220</v>
      </c>
      <c r="P280" s="60"/>
      <c r="Q280" s="39" t="s">
        <v>142</v>
      </c>
      <c r="R280" s="39" t="s">
        <v>57</v>
      </c>
      <c r="S280" s="39"/>
      <c r="T280" s="39">
        <v>2022</v>
      </c>
    </row>
    <row r="281" spans="1:20" s="40" customFormat="1" ht="127.5" x14ac:dyDescent="0.25">
      <c r="A281" s="132">
        <v>270</v>
      </c>
      <c r="B281" s="35" t="s">
        <v>39</v>
      </c>
      <c r="C281" s="37"/>
      <c r="D281" s="63" t="s">
        <v>2067</v>
      </c>
      <c r="E281" s="35" t="s">
        <v>325</v>
      </c>
      <c r="F281" s="35" t="s">
        <v>326</v>
      </c>
      <c r="G281" s="64">
        <v>9786012716726</v>
      </c>
      <c r="H281" s="31">
        <v>4830</v>
      </c>
      <c r="I281" s="123"/>
      <c r="J281" s="133">
        <f t="shared" si="4"/>
        <v>0</v>
      </c>
      <c r="K281" s="39" t="s">
        <v>327</v>
      </c>
      <c r="L281" s="106" t="s">
        <v>1976</v>
      </c>
      <c r="M281" s="39" t="s">
        <v>194</v>
      </c>
      <c r="N281" s="39" t="s">
        <v>34</v>
      </c>
      <c r="O281" s="39" t="s">
        <v>182</v>
      </c>
      <c r="P281" s="60" t="s">
        <v>2211</v>
      </c>
      <c r="Q281" s="39" t="s">
        <v>142</v>
      </c>
      <c r="R281" s="39" t="s">
        <v>57</v>
      </c>
      <c r="S281" s="39">
        <v>880</v>
      </c>
      <c r="T281" s="39">
        <v>2023</v>
      </c>
    </row>
    <row r="282" spans="1:20" s="40" customFormat="1" ht="165.75" x14ac:dyDescent="0.25">
      <c r="A282" s="132">
        <v>271</v>
      </c>
      <c r="B282" s="35" t="s">
        <v>39</v>
      </c>
      <c r="C282" s="37"/>
      <c r="D282" s="63" t="s">
        <v>2067</v>
      </c>
      <c r="E282" s="35" t="s">
        <v>328</v>
      </c>
      <c r="F282" s="35" t="s">
        <v>329</v>
      </c>
      <c r="G282" s="64">
        <v>9786012713404</v>
      </c>
      <c r="H282" s="31">
        <v>4100</v>
      </c>
      <c r="I282" s="123"/>
      <c r="J282" s="133">
        <f t="shared" si="4"/>
        <v>0</v>
      </c>
      <c r="K282" s="39" t="s">
        <v>330</v>
      </c>
      <c r="L282" s="81" t="s">
        <v>1975</v>
      </c>
      <c r="M282" s="39" t="s">
        <v>194</v>
      </c>
      <c r="N282" s="39" t="s">
        <v>27</v>
      </c>
      <c r="O282" s="39" t="s">
        <v>220</v>
      </c>
      <c r="P282" s="60"/>
      <c r="Q282" s="39" t="s">
        <v>142</v>
      </c>
      <c r="R282" s="39" t="s">
        <v>57</v>
      </c>
      <c r="S282" s="39">
        <v>864</v>
      </c>
      <c r="T282" s="39">
        <v>2022</v>
      </c>
    </row>
    <row r="283" spans="1:20" s="40" customFormat="1" ht="153" x14ac:dyDescent="0.25">
      <c r="A283" s="132">
        <v>272</v>
      </c>
      <c r="B283" s="35" t="s">
        <v>92</v>
      </c>
      <c r="C283" s="37"/>
      <c r="D283" s="63" t="s">
        <v>2067</v>
      </c>
      <c r="E283" s="35" t="s">
        <v>334</v>
      </c>
      <c r="F283" s="35" t="s">
        <v>335</v>
      </c>
      <c r="G283" s="64">
        <v>9786012717174</v>
      </c>
      <c r="H283" s="31">
        <v>4400</v>
      </c>
      <c r="I283" s="123"/>
      <c r="J283" s="133">
        <f t="shared" si="4"/>
        <v>0</v>
      </c>
      <c r="K283" s="39" t="s">
        <v>336</v>
      </c>
      <c r="L283" s="39" t="s">
        <v>64</v>
      </c>
      <c r="M283" s="39" t="s">
        <v>43</v>
      </c>
      <c r="N283" s="39" t="s">
        <v>34</v>
      </c>
      <c r="O283" s="39" t="s">
        <v>182</v>
      </c>
      <c r="P283" s="60"/>
      <c r="Q283" s="39" t="s">
        <v>142</v>
      </c>
      <c r="R283" s="39" t="s">
        <v>57</v>
      </c>
      <c r="S283" s="39">
        <v>504</v>
      </c>
      <c r="T283" s="39">
        <v>2023</v>
      </c>
    </row>
    <row r="284" spans="1:20" s="40" customFormat="1" ht="114.75" x14ac:dyDescent="0.25">
      <c r="A284" s="132">
        <v>273</v>
      </c>
      <c r="B284" s="35" t="s">
        <v>39</v>
      </c>
      <c r="C284" s="37"/>
      <c r="D284" s="63" t="s">
        <v>2067</v>
      </c>
      <c r="E284" s="35" t="s">
        <v>337</v>
      </c>
      <c r="F284" s="35" t="s">
        <v>335</v>
      </c>
      <c r="G284" s="64">
        <v>9786013389967</v>
      </c>
      <c r="H284" s="31">
        <v>6200</v>
      </c>
      <c r="I284" s="123"/>
      <c r="J284" s="133">
        <f t="shared" si="4"/>
        <v>0</v>
      </c>
      <c r="K284" s="39" t="s">
        <v>338</v>
      </c>
      <c r="L284" s="39" t="s">
        <v>339</v>
      </c>
      <c r="M284" s="39" t="s">
        <v>43</v>
      </c>
      <c r="N284" s="39" t="s">
        <v>34</v>
      </c>
      <c r="O284" s="39" t="s">
        <v>182</v>
      </c>
      <c r="P284" s="60"/>
      <c r="Q284" s="39" t="s">
        <v>142</v>
      </c>
      <c r="R284" s="39" t="s">
        <v>57</v>
      </c>
      <c r="S284" s="39"/>
      <c r="T284" s="39">
        <v>2022</v>
      </c>
    </row>
    <row r="285" spans="1:20" s="40" customFormat="1" ht="153" x14ac:dyDescent="0.25">
      <c r="A285" s="132">
        <v>274</v>
      </c>
      <c r="B285" s="35" t="s">
        <v>92</v>
      </c>
      <c r="C285" s="37"/>
      <c r="D285" s="63" t="s">
        <v>2067</v>
      </c>
      <c r="E285" s="35" t="s">
        <v>173</v>
      </c>
      <c r="F285" s="35" t="s">
        <v>174</v>
      </c>
      <c r="G285" s="64">
        <v>9786013388533</v>
      </c>
      <c r="H285" s="31">
        <v>5400</v>
      </c>
      <c r="I285" s="123"/>
      <c r="J285" s="133">
        <f t="shared" si="4"/>
        <v>0</v>
      </c>
      <c r="K285" s="39" t="s">
        <v>175</v>
      </c>
      <c r="L285" s="39" t="s">
        <v>54</v>
      </c>
      <c r="M285" s="39" t="s">
        <v>120</v>
      </c>
      <c r="N285" s="39" t="s">
        <v>34</v>
      </c>
      <c r="O285" s="39" t="s">
        <v>176</v>
      </c>
      <c r="P285" s="60"/>
      <c r="Q285" s="39" t="s">
        <v>142</v>
      </c>
      <c r="R285" s="39" t="s">
        <v>57</v>
      </c>
      <c r="S285" s="39">
        <v>456</v>
      </c>
      <c r="T285" s="39">
        <v>2022</v>
      </c>
    </row>
    <row r="286" spans="1:20" s="40" customFormat="1" ht="178.5" x14ac:dyDescent="0.25">
      <c r="A286" s="132">
        <v>275</v>
      </c>
      <c r="B286" s="35" t="s">
        <v>92</v>
      </c>
      <c r="C286" s="37"/>
      <c r="D286" s="63" t="s">
        <v>2067</v>
      </c>
      <c r="E286" s="35" t="s">
        <v>340</v>
      </c>
      <c r="F286" s="35" t="s">
        <v>174</v>
      </c>
      <c r="G286" s="64">
        <v>9786013388656</v>
      </c>
      <c r="H286" s="31">
        <v>5400</v>
      </c>
      <c r="I286" s="123"/>
      <c r="J286" s="133">
        <f t="shared" si="4"/>
        <v>0</v>
      </c>
      <c r="K286" s="39" t="s">
        <v>341</v>
      </c>
      <c r="L286" s="39" t="s">
        <v>54</v>
      </c>
      <c r="M286" s="39" t="s">
        <v>120</v>
      </c>
      <c r="N286" s="39" t="s">
        <v>34</v>
      </c>
      <c r="O286" s="39" t="s">
        <v>182</v>
      </c>
      <c r="P286" s="60"/>
      <c r="Q286" s="39" t="s">
        <v>142</v>
      </c>
      <c r="R286" s="39" t="s">
        <v>57</v>
      </c>
      <c r="S286" s="39">
        <v>512</v>
      </c>
      <c r="T286" s="39">
        <v>2022</v>
      </c>
    </row>
    <row r="287" spans="1:20" s="40" customFormat="1" ht="140.25" x14ac:dyDescent="0.25">
      <c r="A287" s="132">
        <v>276</v>
      </c>
      <c r="B287" s="35" t="s">
        <v>92</v>
      </c>
      <c r="C287" s="37"/>
      <c r="D287" s="63" t="s">
        <v>2067</v>
      </c>
      <c r="E287" s="35" t="s">
        <v>342</v>
      </c>
      <c r="F287" s="35" t="s">
        <v>174</v>
      </c>
      <c r="G287" s="64">
        <v>9786012717853</v>
      </c>
      <c r="H287" s="31">
        <v>5400</v>
      </c>
      <c r="I287" s="123"/>
      <c r="J287" s="133">
        <f t="shared" si="4"/>
        <v>0</v>
      </c>
      <c r="K287" s="39" t="s">
        <v>343</v>
      </c>
      <c r="L287" s="39" t="s">
        <v>54</v>
      </c>
      <c r="M287" s="39" t="s">
        <v>120</v>
      </c>
      <c r="N287" s="39" t="s">
        <v>34</v>
      </c>
      <c r="O287" s="39" t="s">
        <v>344</v>
      </c>
      <c r="P287" s="60" t="s">
        <v>172</v>
      </c>
      <c r="Q287" s="39" t="s">
        <v>142</v>
      </c>
      <c r="R287" s="39" t="s">
        <v>57</v>
      </c>
      <c r="S287" s="39">
        <v>536</v>
      </c>
      <c r="T287" s="39">
        <v>2023</v>
      </c>
    </row>
    <row r="288" spans="1:20" s="40" customFormat="1" ht="102" x14ac:dyDescent="0.25">
      <c r="A288" s="132">
        <v>277</v>
      </c>
      <c r="B288" s="35" t="s">
        <v>39</v>
      </c>
      <c r="C288" s="37"/>
      <c r="D288" s="63" t="s">
        <v>2067</v>
      </c>
      <c r="E288" s="35" t="s">
        <v>2232</v>
      </c>
      <c r="F288" s="35" t="s">
        <v>345</v>
      </c>
      <c r="G288" s="64">
        <v>9786012718621</v>
      </c>
      <c r="H288" s="31">
        <v>1860</v>
      </c>
      <c r="I288" s="123"/>
      <c r="J288" s="133">
        <f t="shared" si="4"/>
        <v>0</v>
      </c>
      <c r="K288" s="39" t="s">
        <v>346</v>
      </c>
      <c r="L288" s="39" t="s">
        <v>347</v>
      </c>
      <c r="M288" s="39"/>
      <c r="N288" s="39" t="s">
        <v>34</v>
      </c>
      <c r="O288" s="39" t="s">
        <v>438</v>
      </c>
      <c r="P288" s="60"/>
      <c r="Q288" s="39" t="s">
        <v>147</v>
      </c>
      <c r="R288" s="39" t="s">
        <v>57</v>
      </c>
      <c r="S288" s="39">
        <v>160</v>
      </c>
      <c r="T288" s="39">
        <v>2022</v>
      </c>
    </row>
    <row r="289" spans="1:20" s="40" customFormat="1" ht="178.5" x14ac:dyDescent="0.25">
      <c r="A289" s="132">
        <v>278</v>
      </c>
      <c r="B289" s="35" t="s">
        <v>39</v>
      </c>
      <c r="C289" s="37"/>
      <c r="D289" s="63" t="s">
        <v>2067</v>
      </c>
      <c r="E289" s="35" t="s">
        <v>348</v>
      </c>
      <c r="F289" s="35" t="s">
        <v>349</v>
      </c>
      <c r="G289" s="64">
        <v>9786012712803</v>
      </c>
      <c r="H289" s="31">
        <v>2800</v>
      </c>
      <c r="I289" s="123"/>
      <c r="J289" s="133">
        <f t="shared" si="4"/>
        <v>0</v>
      </c>
      <c r="K289" s="39" t="s">
        <v>350</v>
      </c>
      <c r="L289" s="39" t="s">
        <v>347</v>
      </c>
      <c r="M289" s="39"/>
      <c r="N289" s="39" t="s">
        <v>34</v>
      </c>
      <c r="O289" s="39" t="s">
        <v>55</v>
      </c>
      <c r="P289" s="60"/>
      <c r="Q289" s="39" t="s">
        <v>142</v>
      </c>
      <c r="R289" s="39" t="s">
        <v>57</v>
      </c>
      <c r="S289" s="39">
        <v>192</v>
      </c>
      <c r="T289" s="39">
        <v>2022</v>
      </c>
    </row>
    <row r="290" spans="1:20" s="40" customFormat="1" ht="89.25" x14ac:dyDescent="0.25">
      <c r="A290" s="132">
        <v>279</v>
      </c>
      <c r="B290" s="35" t="s">
        <v>39</v>
      </c>
      <c r="C290" s="37"/>
      <c r="D290" s="63" t="s">
        <v>2067</v>
      </c>
      <c r="E290" s="35" t="s">
        <v>351</v>
      </c>
      <c r="F290" s="35" t="s">
        <v>184</v>
      </c>
      <c r="G290" s="64">
        <v>9786012717327</v>
      </c>
      <c r="H290" s="31">
        <v>2340</v>
      </c>
      <c r="I290" s="123"/>
      <c r="J290" s="133">
        <f t="shared" si="4"/>
        <v>0</v>
      </c>
      <c r="K290" s="39" t="s">
        <v>352</v>
      </c>
      <c r="L290" s="39" t="s">
        <v>79</v>
      </c>
      <c r="M290" s="39" t="s">
        <v>43</v>
      </c>
      <c r="N290" s="39" t="s">
        <v>34</v>
      </c>
      <c r="O290" s="39" t="s">
        <v>55</v>
      </c>
      <c r="P290" s="60" t="s">
        <v>2077</v>
      </c>
      <c r="Q290" s="39" t="s">
        <v>142</v>
      </c>
      <c r="R290" s="39" t="s">
        <v>57</v>
      </c>
      <c r="S290" s="39">
        <v>208</v>
      </c>
      <c r="T290" s="39">
        <v>2023</v>
      </c>
    </row>
    <row r="291" spans="1:20" s="40" customFormat="1" ht="76.5" x14ac:dyDescent="0.25">
      <c r="A291" s="132">
        <v>280</v>
      </c>
      <c r="B291" s="35" t="s">
        <v>39</v>
      </c>
      <c r="C291" s="37"/>
      <c r="D291" s="63" t="s">
        <v>2067</v>
      </c>
      <c r="E291" s="35" t="s">
        <v>353</v>
      </c>
      <c r="F291" s="35" t="s">
        <v>229</v>
      </c>
      <c r="G291" s="64">
        <v>9786013388816</v>
      </c>
      <c r="H291" s="31">
        <v>2490</v>
      </c>
      <c r="I291" s="123"/>
      <c r="J291" s="133">
        <f t="shared" si="4"/>
        <v>0</v>
      </c>
      <c r="K291" s="39" t="s">
        <v>230</v>
      </c>
      <c r="L291" s="39" t="s">
        <v>79</v>
      </c>
      <c r="M291" s="39" t="s">
        <v>43</v>
      </c>
      <c r="N291" s="39" t="s">
        <v>34</v>
      </c>
      <c r="O291" s="39" t="s">
        <v>344</v>
      </c>
      <c r="P291" s="60"/>
      <c r="Q291" s="39" t="s">
        <v>142</v>
      </c>
      <c r="R291" s="39" t="s">
        <v>57</v>
      </c>
      <c r="S291" s="39">
        <v>224</v>
      </c>
      <c r="T291" s="39">
        <v>2022</v>
      </c>
    </row>
    <row r="292" spans="1:20" s="40" customFormat="1" ht="114.75" x14ac:dyDescent="0.25">
      <c r="A292" s="132">
        <v>281</v>
      </c>
      <c r="B292" s="35" t="s">
        <v>92</v>
      </c>
      <c r="C292" s="37"/>
      <c r="D292" s="63" t="s">
        <v>2067</v>
      </c>
      <c r="E292" s="35" t="s">
        <v>354</v>
      </c>
      <c r="F292" s="35" t="s">
        <v>154</v>
      </c>
      <c r="G292" s="64">
        <v>9786012717111</v>
      </c>
      <c r="H292" s="31">
        <v>2100</v>
      </c>
      <c r="I292" s="123"/>
      <c r="J292" s="133">
        <f t="shared" si="4"/>
        <v>0</v>
      </c>
      <c r="K292" s="39" t="s">
        <v>355</v>
      </c>
      <c r="L292" s="39" t="s">
        <v>79</v>
      </c>
      <c r="M292" s="39" t="s">
        <v>43</v>
      </c>
      <c r="N292" s="39" t="s">
        <v>34</v>
      </c>
      <c r="O292" s="39" t="s">
        <v>55</v>
      </c>
      <c r="P292" s="60" t="s">
        <v>2133</v>
      </c>
      <c r="Q292" s="39" t="s">
        <v>142</v>
      </c>
      <c r="R292" s="39" t="s">
        <v>57</v>
      </c>
      <c r="S292" s="39">
        <v>224</v>
      </c>
      <c r="T292" s="39">
        <v>2024</v>
      </c>
    </row>
    <row r="293" spans="1:20" s="40" customFormat="1" ht="89.25" x14ac:dyDescent="0.25">
      <c r="A293" s="132">
        <v>282</v>
      </c>
      <c r="B293" s="35" t="s">
        <v>92</v>
      </c>
      <c r="C293" s="37"/>
      <c r="D293" s="63" t="s">
        <v>2067</v>
      </c>
      <c r="E293" s="35" t="s">
        <v>356</v>
      </c>
      <c r="F293" s="35" t="s">
        <v>357</v>
      </c>
      <c r="G293" s="64">
        <v>9786012717181</v>
      </c>
      <c r="H293" s="31">
        <v>2220</v>
      </c>
      <c r="I293" s="123"/>
      <c r="J293" s="133">
        <f t="shared" si="4"/>
        <v>0</v>
      </c>
      <c r="K293" s="39" t="s">
        <v>358</v>
      </c>
      <c r="L293" s="39" t="s">
        <v>359</v>
      </c>
      <c r="M293" s="39" t="s">
        <v>360</v>
      </c>
      <c r="N293" s="39" t="s">
        <v>34</v>
      </c>
      <c r="O293" s="39" t="s">
        <v>278</v>
      </c>
      <c r="P293" s="60"/>
      <c r="Q293" s="39" t="s">
        <v>142</v>
      </c>
      <c r="R293" s="39" t="s">
        <v>57</v>
      </c>
      <c r="S293" s="39">
        <v>288</v>
      </c>
      <c r="T293" s="39">
        <v>2023</v>
      </c>
    </row>
    <row r="294" spans="1:20" s="40" customFormat="1" ht="178.5" x14ac:dyDescent="0.25">
      <c r="A294" s="132">
        <v>283</v>
      </c>
      <c r="B294" s="35" t="s">
        <v>39</v>
      </c>
      <c r="C294" s="37"/>
      <c r="D294" s="63" t="s">
        <v>2067</v>
      </c>
      <c r="E294" s="35" t="s">
        <v>361</v>
      </c>
      <c r="F294" s="35" t="s">
        <v>362</v>
      </c>
      <c r="G294" s="64">
        <v>9786012717358</v>
      </c>
      <c r="H294" s="31">
        <v>2740</v>
      </c>
      <c r="I294" s="123"/>
      <c r="J294" s="133">
        <f t="shared" si="4"/>
        <v>0</v>
      </c>
      <c r="K294" s="39" t="s">
        <v>363</v>
      </c>
      <c r="L294" s="39" t="s">
        <v>364</v>
      </c>
      <c r="M294" s="39" t="s">
        <v>43</v>
      </c>
      <c r="N294" s="39" t="s">
        <v>27</v>
      </c>
      <c r="O294" s="39" t="s">
        <v>365</v>
      </c>
      <c r="P294" s="60" t="s">
        <v>700</v>
      </c>
      <c r="Q294" s="39" t="s">
        <v>142</v>
      </c>
      <c r="R294" s="39" t="s">
        <v>57</v>
      </c>
      <c r="S294" s="39">
        <v>336</v>
      </c>
      <c r="T294" s="39">
        <v>2023</v>
      </c>
    </row>
    <row r="295" spans="1:20" s="40" customFormat="1" ht="191.25" x14ac:dyDescent="0.25">
      <c r="A295" s="132">
        <v>284</v>
      </c>
      <c r="B295" s="35" t="s">
        <v>92</v>
      </c>
      <c r="C295" s="37"/>
      <c r="D295" s="63" t="s">
        <v>2067</v>
      </c>
      <c r="E295" s="35" t="s">
        <v>366</v>
      </c>
      <c r="F295" s="35" t="s">
        <v>367</v>
      </c>
      <c r="G295" s="64">
        <v>9786012712971</v>
      </c>
      <c r="H295" s="31">
        <v>2450</v>
      </c>
      <c r="I295" s="123"/>
      <c r="J295" s="133">
        <f t="shared" si="4"/>
        <v>0</v>
      </c>
      <c r="K295" s="39" t="s">
        <v>368</v>
      </c>
      <c r="L295" s="39"/>
      <c r="M295" s="39" t="s">
        <v>43</v>
      </c>
      <c r="N295" s="39" t="s">
        <v>27</v>
      </c>
      <c r="O295" s="39" t="s">
        <v>220</v>
      </c>
      <c r="P295" s="60"/>
      <c r="Q295" s="39" t="s">
        <v>142</v>
      </c>
      <c r="R295" s="39" t="s">
        <v>57</v>
      </c>
      <c r="S295" s="39">
        <v>336</v>
      </c>
      <c r="T295" s="39">
        <v>2022</v>
      </c>
    </row>
    <row r="296" spans="1:20" s="40" customFormat="1" ht="165.75" x14ac:dyDescent="0.25">
      <c r="A296" s="132">
        <v>285</v>
      </c>
      <c r="B296" s="35" t="s">
        <v>92</v>
      </c>
      <c r="C296" s="37"/>
      <c r="D296" s="63" t="s">
        <v>2067</v>
      </c>
      <c r="E296" s="35" t="s">
        <v>369</v>
      </c>
      <c r="F296" s="35" t="s">
        <v>370</v>
      </c>
      <c r="G296" s="64">
        <v>9786012713251</v>
      </c>
      <c r="H296" s="31">
        <v>2350</v>
      </c>
      <c r="I296" s="123"/>
      <c r="J296" s="133">
        <f t="shared" si="4"/>
        <v>0</v>
      </c>
      <c r="K296" s="39" t="s">
        <v>371</v>
      </c>
      <c r="L296" s="39"/>
      <c r="M296" s="39" t="s">
        <v>43</v>
      </c>
      <c r="N296" s="39" t="s">
        <v>27</v>
      </c>
      <c r="O296" s="39" t="s">
        <v>220</v>
      </c>
      <c r="P296" s="60"/>
      <c r="Q296" s="39" t="s">
        <v>142</v>
      </c>
      <c r="R296" s="39" t="s">
        <v>57</v>
      </c>
      <c r="S296" s="39">
        <v>280</v>
      </c>
      <c r="T296" s="39">
        <v>2022</v>
      </c>
    </row>
    <row r="297" spans="1:20" s="40" customFormat="1" ht="76.5" x14ac:dyDescent="0.25">
      <c r="A297" s="132">
        <v>286</v>
      </c>
      <c r="B297" s="35" t="s">
        <v>39</v>
      </c>
      <c r="C297" s="37"/>
      <c r="D297" s="63" t="s">
        <v>2067</v>
      </c>
      <c r="E297" s="35" t="s">
        <v>372</v>
      </c>
      <c r="F297" s="35" t="s">
        <v>41</v>
      </c>
      <c r="G297" s="64">
        <v>9786012713367</v>
      </c>
      <c r="H297" s="31">
        <v>1550</v>
      </c>
      <c r="I297" s="123"/>
      <c r="J297" s="133">
        <f t="shared" si="4"/>
        <v>0</v>
      </c>
      <c r="K297" s="39" t="s">
        <v>373</v>
      </c>
      <c r="L297" s="39" t="s">
        <v>339</v>
      </c>
      <c r="M297" s="39" t="s">
        <v>43</v>
      </c>
      <c r="N297" s="39" t="s">
        <v>34</v>
      </c>
      <c r="O297" s="39" t="s">
        <v>186</v>
      </c>
      <c r="P297" s="60"/>
      <c r="Q297" s="39" t="s">
        <v>147</v>
      </c>
      <c r="R297" s="39" t="s">
        <v>57</v>
      </c>
      <c r="S297" s="39">
        <v>296</v>
      </c>
      <c r="T297" s="39">
        <v>2022</v>
      </c>
    </row>
    <row r="298" spans="1:20" s="40" customFormat="1" ht="89.25" x14ac:dyDescent="0.25">
      <c r="A298" s="132">
        <v>287</v>
      </c>
      <c r="B298" s="35" t="s">
        <v>39</v>
      </c>
      <c r="C298" s="37"/>
      <c r="D298" s="63" t="s">
        <v>2067</v>
      </c>
      <c r="E298" s="35" t="s">
        <v>374</v>
      </c>
      <c r="F298" s="35" t="s">
        <v>375</v>
      </c>
      <c r="G298" s="64">
        <v>9786012713183</v>
      </c>
      <c r="H298" s="31">
        <v>1680</v>
      </c>
      <c r="I298" s="123"/>
      <c r="J298" s="133">
        <f t="shared" si="4"/>
        <v>0</v>
      </c>
      <c r="K298" s="39" t="s">
        <v>376</v>
      </c>
      <c r="L298" s="39" t="s">
        <v>339</v>
      </c>
      <c r="M298" s="39" t="s">
        <v>43</v>
      </c>
      <c r="N298" s="39" t="s">
        <v>34</v>
      </c>
      <c r="O298" s="39" t="s">
        <v>186</v>
      </c>
      <c r="P298" s="60"/>
      <c r="Q298" s="39" t="s">
        <v>147</v>
      </c>
      <c r="R298" s="39" t="s">
        <v>57</v>
      </c>
      <c r="S298" s="39">
        <v>232</v>
      </c>
      <c r="T298" s="39">
        <v>2022</v>
      </c>
    </row>
    <row r="299" spans="1:20" s="40" customFormat="1" ht="102" x14ac:dyDescent="0.25">
      <c r="A299" s="132">
        <v>288</v>
      </c>
      <c r="B299" s="35" t="s">
        <v>39</v>
      </c>
      <c r="C299" s="37"/>
      <c r="D299" s="63" t="s">
        <v>2067</v>
      </c>
      <c r="E299" s="35" t="s">
        <v>377</v>
      </c>
      <c r="F299" s="35" t="s">
        <v>378</v>
      </c>
      <c r="G299" s="64">
        <v>9786012713190</v>
      </c>
      <c r="H299" s="31">
        <v>2460</v>
      </c>
      <c r="I299" s="123"/>
      <c r="J299" s="133">
        <f t="shared" si="4"/>
        <v>0</v>
      </c>
      <c r="K299" s="39" t="s">
        <v>379</v>
      </c>
      <c r="L299" s="39" t="s">
        <v>339</v>
      </c>
      <c r="M299" s="39" t="s">
        <v>43</v>
      </c>
      <c r="N299" s="39" t="s">
        <v>34</v>
      </c>
      <c r="O299" s="39" t="s">
        <v>186</v>
      </c>
      <c r="P299" s="60"/>
      <c r="Q299" s="39" t="s">
        <v>147</v>
      </c>
      <c r="R299" s="39" t="s">
        <v>57</v>
      </c>
      <c r="S299" s="39"/>
      <c r="T299" s="39">
        <v>2022</v>
      </c>
    </row>
    <row r="300" spans="1:20" s="40" customFormat="1" ht="76.5" x14ac:dyDescent="0.25">
      <c r="A300" s="132">
        <v>289</v>
      </c>
      <c r="B300" s="35" t="s">
        <v>81</v>
      </c>
      <c r="C300" s="37"/>
      <c r="D300" s="63" t="s">
        <v>2067</v>
      </c>
      <c r="E300" s="35" t="s">
        <v>380</v>
      </c>
      <c r="F300" s="35" t="s">
        <v>381</v>
      </c>
      <c r="G300" s="64">
        <v>9786013388083</v>
      </c>
      <c r="H300" s="31">
        <v>1950</v>
      </c>
      <c r="I300" s="123"/>
      <c r="J300" s="133">
        <f t="shared" si="4"/>
        <v>0</v>
      </c>
      <c r="K300" s="39" t="s">
        <v>382</v>
      </c>
      <c r="L300" s="39" t="s">
        <v>2574</v>
      </c>
      <c r="M300" s="39"/>
      <c r="N300" s="39" t="s">
        <v>34</v>
      </c>
      <c r="O300" s="39" t="s">
        <v>65</v>
      </c>
      <c r="P300" s="60"/>
      <c r="Q300" s="39" t="s">
        <v>142</v>
      </c>
      <c r="R300" s="39" t="s">
        <v>57</v>
      </c>
      <c r="S300" s="39">
        <v>96</v>
      </c>
      <c r="T300" s="39">
        <v>2024</v>
      </c>
    </row>
    <row r="301" spans="1:20" s="40" customFormat="1" ht="114.75" x14ac:dyDescent="0.25">
      <c r="A301" s="132">
        <v>290</v>
      </c>
      <c r="B301" s="35" t="s">
        <v>81</v>
      </c>
      <c r="C301" s="37"/>
      <c r="D301" s="63" t="s">
        <v>2067</v>
      </c>
      <c r="E301" s="35" t="s">
        <v>383</v>
      </c>
      <c r="F301" s="35" t="s">
        <v>381</v>
      </c>
      <c r="G301" s="64">
        <v>9786012717129</v>
      </c>
      <c r="H301" s="31">
        <v>1840</v>
      </c>
      <c r="I301" s="123"/>
      <c r="J301" s="133">
        <f t="shared" si="4"/>
        <v>0</v>
      </c>
      <c r="K301" s="39" t="s">
        <v>384</v>
      </c>
      <c r="L301" s="39"/>
      <c r="M301" s="39"/>
      <c r="N301" s="39" t="s">
        <v>34</v>
      </c>
      <c r="O301" s="39" t="s">
        <v>65</v>
      </c>
      <c r="P301" s="60"/>
      <c r="Q301" s="39" t="s">
        <v>142</v>
      </c>
      <c r="R301" s="39" t="s">
        <v>57</v>
      </c>
      <c r="S301" s="39">
        <v>128</v>
      </c>
      <c r="T301" s="39">
        <v>2023</v>
      </c>
    </row>
    <row r="302" spans="1:20" s="40" customFormat="1" ht="89.25" x14ac:dyDescent="0.25">
      <c r="A302" s="132">
        <v>291</v>
      </c>
      <c r="B302" s="35" t="s">
        <v>92</v>
      </c>
      <c r="C302" s="37"/>
      <c r="D302" s="63" t="s">
        <v>2067</v>
      </c>
      <c r="E302" s="35" t="s">
        <v>385</v>
      </c>
      <c r="F302" s="35" t="s">
        <v>386</v>
      </c>
      <c r="G302" s="64">
        <v>9786012718591</v>
      </c>
      <c r="H302" s="31">
        <v>2625</v>
      </c>
      <c r="I302" s="123"/>
      <c r="J302" s="133">
        <f t="shared" si="4"/>
        <v>0</v>
      </c>
      <c r="K302" s="39" t="s">
        <v>387</v>
      </c>
      <c r="L302" s="39" t="s">
        <v>388</v>
      </c>
      <c r="M302" s="39"/>
      <c r="N302" s="39" t="s">
        <v>34</v>
      </c>
      <c r="O302" s="39" t="s">
        <v>65</v>
      </c>
      <c r="P302" s="60" t="s">
        <v>2313</v>
      </c>
      <c r="Q302" s="39" t="s">
        <v>142</v>
      </c>
      <c r="R302" s="39" t="s">
        <v>57</v>
      </c>
      <c r="S302" s="39">
        <v>296</v>
      </c>
      <c r="T302" s="39">
        <v>2023</v>
      </c>
    </row>
    <row r="303" spans="1:20" s="40" customFormat="1" ht="89.25" x14ac:dyDescent="0.25">
      <c r="A303" s="132">
        <v>292</v>
      </c>
      <c r="B303" s="35" t="s">
        <v>92</v>
      </c>
      <c r="C303" s="37"/>
      <c r="D303" s="63" t="s">
        <v>2067</v>
      </c>
      <c r="E303" s="35" t="s">
        <v>389</v>
      </c>
      <c r="F303" s="35" t="s">
        <v>390</v>
      </c>
      <c r="G303" s="64">
        <v>9786012712636</v>
      </c>
      <c r="H303" s="31">
        <v>3540</v>
      </c>
      <c r="I303" s="123"/>
      <c r="J303" s="133">
        <f t="shared" si="4"/>
        <v>0</v>
      </c>
      <c r="K303" s="39" t="s">
        <v>391</v>
      </c>
      <c r="L303" s="39" t="s">
        <v>392</v>
      </c>
      <c r="M303" s="39" t="s">
        <v>43</v>
      </c>
      <c r="N303" s="39" t="s">
        <v>34</v>
      </c>
      <c r="O303" s="39" t="s">
        <v>65</v>
      </c>
      <c r="P303" s="60"/>
      <c r="Q303" s="39" t="s">
        <v>142</v>
      </c>
      <c r="R303" s="39" t="s">
        <v>57</v>
      </c>
      <c r="S303" s="39">
        <v>512</v>
      </c>
      <c r="T303" s="39">
        <v>2022</v>
      </c>
    </row>
    <row r="304" spans="1:20" s="40" customFormat="1" ht="127.5" x14ac:dyDescent="0.25">
      <c r="A304" s="132">
        <v>293</v>
      </c>
      <c r="B304" s="35" t="s">
        <v>81</v>
      </c>
      <c r="C304" s="37"/>
      <c r="D304" s="63" t="s">
        <v>2067</v>
      </c>
      <c r="E304" s="35" t="s">
        <v>393</v>
      </c>
      <c r="F304" s="35"/>
      <c r="G304" s="64">
        <v>9786013389523</v>
      </c>
      <c r="H304" s="31">
        <v>2880</v>
      </c>
      <c r="I304" s="123"/>
      <c r="J304" s="133">
        <f t="shared" si="4"/>
        <v>0</v>
      </c>
      <c r="K304" s="39" t="s">
        <v>394</v>
      </c>
      <c r="L304" s="39" t="s">
        <v>395</v>
      </c>
      <c r="M304" s="39" t="s">
        <v>396</v>
      </c>
      <c r="N304" s="39" t="s">
        <v>34</v>
      </c>
      <c r="O304" s="39" t="s">
        <v>104</v>
      </c>
      <c r="P304" s="60"/>
      <c r="Q304" s="39" t="s">
        <v>142</v>
      </c>
      <c r="R304" s="39" t="s">
        <v>106</v>
      </c>
      <c r="S304" s="39">
        <v>64</v>
      </c>
      <c r="T304" s="39">
        <v>2022</v>
      </c>
    </row>
    <row r="305" spans="1:20" s="40" customFormat="1" ht="153" x14ac:dyDescent="0.25">
      <c r="A305" s="132">
        <v>294</v>
      </c>
      <c r="B305" s="35" t="s">
        <v>81</v>
      </c>
      <c r="C305" s="37"/>
      <c r="D305" s="63" t="s">
        <v>2067</v>
      </c>
      <c r="E305" s="35" t="s">
        <v>397</v>
      </c>
      <c r="F305" s="35" t="s">
        <v>398</v>
      </c>
      <c r="G305" s="64">
        <v>9786012713008</v>
      </c>
      <c r="H305" s="31">
        <v>3980</v>
      </c>
      <c r="I305" s="123"/>
      <c r="J305" s="133">
        <f t="shared" si="4"/>
        <v>0</v>
      </c>
      <c r="K305" s="39" t="s">
        <v>399</v>
      </c>
      <c r="L305" s="39"/>
      <c r="M305" s="39"/>
      <c r="N305" s="39" t="s">
        <v>27</v>
      </c>
      <c r="O305" s="39" t="s">
        <v>171</v>
      </c>
      <c r="P305" s="60"/>
      <c r="Q305" s="39" t="s">
        <v>142</v>
      </c>
      <c r="R305" s="39" t="s">
        <v>106</v>
      </c>
      <c r="S305" s="39">
        <v>72</v>
      </c>
      <c r="T305" s="39">
        <v>2022</v>
      </c>
    </row>
    <row r="306" spans="1:20" s="40" customFormat="1" ht="89.25" x14ac:dyDescent="0.25">
      <c r="A306" s="132">
        <v>295</v>
      </c>
      <c r="B306" s="35" t="s">
        <v>22</v>
      </c>
      <c r="C306" s="37"/>
      <c r="D306" s="63" t="s">
        <v>2067</v>
      </c>
      <c r="E306" s="35" t="s">
        <v>400</v>
      </c>
      <c r="F306" s="35"/>
      <c r="G306" s="64">
        <v>9786012711943</v>
      </c>
      <c r="H306" s="31">
        <v>2430</v>
      </c>
      <c r="I306" s="123"/>
      <c r="J306" s="133">
        <f t="shared" si="4"/>
        <v>0</v>
      </c>
      <c r="K306" s="39" t="s">
        <v>401</v>
      </c>
      <c r="L306" s="39" t="s">
        <v>402</v>
      </c>
      <c r="M306" s="39" t="s">
        <v>190</v>
      </c>
      <c r="N306" s="39" t="s">
        <v>86</v>
      </c>
      <c r="O306" s="39" t="s">
        <v>403</v>
      </c>
      <c r="P306" s="60" t="s">
        <v>2017</v>
      </c>
      <c r="Q306" s="39" t="s">
        <v>142</v>
      </c>
      <c r="R306" s="39" t="s">
        <v>106</v>
      </c>
      <c r="S306" s="39">
        <v>32</v>
      </c>
      <c r="T306" s="39">
        <v>2023</v>
      </c>
    </row>
    <row r="307" spans="1:20" s="40" customFormat="1" ht="89.25" x14ac:dyDescent="0.25">
      <c r="A307" s="132">
        <v>296</v>
      </c>
      <c r="B307" s="35" t="s">
        <v>22</v>
      </c>
      <c r="C307" s="37"/>
      <c r="D307" s="63" t="s">
        <v>2067</v>
      </c>
      <c r="E307" s="35" t="s">
        <v>404</v>
      </c>
      <c r="F307" s="35"/>
      <c r="G307" s="64">
        <v>9786012718980</v>
      </c>
      <c r="H307" s="31">
        <v>2430</v>
      </c>
      <c r="I307" s="123"/>
      <c r="J307" s="133">
        <f t="shared" si="4"/>
        <v>0</v>
      </c>
      <c r="K307" s="39" t="s">
        <v>405</v>
      </c>
      <c r="L307" s="39" t="s">
        <v>402</v>
      </c>
      <c r="M307" s="39" t="s">
        <v>190</v>
      </c>
      <c r="N307" s="39" t="s">
        <v>86</v>
      </c>
      <c r="O307" s="39" t="s">
        <v>403</v>
      </c>
      <c r="P307" s="60" t="s">
        <v>2124</v>
      </c>
      <c r="Q307" s="39" t="s">
        <v>142</v>
      </c>
      <c r="R307" s="39" t="s">
        <v>106</v>
      </c>
      <c r="S307" s="39">
        <v>32</v>
      </c>
      <c r="T307" s="39">
        <v>2023</v>
      </c>
    </row>
    <row r="308" spans="1:20" s="40" customFormat="1" ht="89.25" x14ac:dyDescent="0.25">
      <c r="A308" s="132">
        <v>297</v>
      </c>
      <c r="B308" s="35" t="s">
        <v>22</v>
      </c>
      <c r="C308" s="37"/>
      <c r="D308" s="63" t="s">
        <v>2067</v>
      </c>
      <c r="E308" s="35" t="s">
        <v>406</v>
      </c>
      <c r="F308" s="35"/>
      <c r="G308" s="64">
        <v>9786012718973</v>
      </c>
      <c r="H308" s="31">
        <v>2430</v>
      </c>
      <c r="I308" s="123"/>
      <c r="J308" s="133">
        <f t="shared" si="4"/>
        <v>0</v>
      </c>
      <c r="K308" s="39" t="s">
        <v>407</v>
      </c>
      <c r="L308" s="39" t="s">
        <v>402</v>
      </c>
      <c r="M308" s="39" t="s">
        <v>190</v>
      </c>
      <c r="N308" s="39" t="s">
        <v>86</v>
      </c>
      <c r="O308" s="39" t="s">
        <v>403</v>
      </c>
      <c r="P308" s="60" t="s">
        <v>1882</v>
      </c>
      <c r="Q308" s="39" t="s">
        <v>142</v>
      </c>
      <c r="R308" s="39" t="s">
        <v>106</v>
      </c>
      <c r="S308" s="39">
        <v>32</v>
      </c>
      <c r="T308" s="39">
        <v>2023</v>
      </c>
    </row>
    <row r="309" spans="1:20" s="40" customFormat="1" ht="76.5" x14ac:dyDescent="0.25">
      <c r="A309" s="132">
        <v>298</v>
      </c>
      <c r="B309" s="35" t="s">
        <v>22</v>
      </c>
      <c r="C309" s="37"/>
      <c r="D309" s="63" t="s">
        <v>2067</v>
      </c>
      <c r="E309" s="35" t="s">
        <v>408</v>
      </c>
      <c r="F309" s="35"/>
      <c r="G309" s="64">
        <v>9786012711912</v>
      </c>
      <c r="H309" s="31">
        <v>1800</v>
      </c>
      <c r="I309" s="123"/>
      <c r="J309" s="133">
        <f t="shared" si="4"/>
        <v>0</v>
      </c>
      <c r="K309" s="39" t="s">
        <v>409</v>
      </c>
      <c r="L309" s="39" t="s">
        <v>402</v>
      </c>
      <c r="M309" s="39" t="s">
        <v>190</v>
      </c>
      <c r="N309" s="39" t="s">
        <v>86</v>
      </c>
      <c r="O309" s="39" t="s">
        <v>403</v>
      </c>
      <c r="P309" s="60"/>
      <c r="Q309" s="39" t="s">
        <v>142</v>
      </c>
      <c r="R309" s="39" t="s">
        <v>106</v>
      </c>
      <c r="S309" s="39">
        <v>32</v>
      </c>
      <c r="T309" s="39">
        <v>2022</v>
      </c>
    </row>
    <row r="310" spans="1:20" s="40" customFormat="1" ht="76.5" x14ac:dyDescent="0.25">
      <c r="A310" s="132">
        <v>299</v>
      </c>
      <c r="B310" s="35" t="s">
        <v>22</v>
      </c>
      <c r="C310" s="37"/>
      <c r="D310" s="63" t="s">
        <v>2067</v>
      </c>
      <c r="E310" s="35" t="s">
        <v>410</v>
      </c>
      <c r="F310" s="35"/>
      <c r="G310" s="64">
        <v>9786012711905</v>
      </c>
      <c r="H310" s="31">
        <v>1800</v>
      </c>
      <c r="I310" s="123"/>
      <c r="J310" s="133">
        <f t="shared" si="4"/>
        <v>0</v>
      </c>
      <c r="K310" s="39" t="s">
        <v>411</v>
      </c>
      <c r="L310" s="39" t="s">
        <v>402</v>
      </c>
      <c r="M310" s="39" t="s">
        <v>190</v>
      </c>
      <c r="N310" s="39" t="s">
        <v>86</v>
      </c>
      <c r="O310" s="39" t="s">
        <v>403</v>
      </c>
      <c r="P310" s="60"/>
      <c r="Q310" s="39" t="s">
        <v>142</v>
      </c>
      <c r="R310" s="39" t="s">
        <v>106</v>
      </c>
      <c r="S310" s="39">
        <v>32</v>
      </c>
      <c r="T310" s="39">
        <v>2022</v>
      </c>
    </row>
    <row r="311" spans="1:20" s="40" customFormat="1" ht="89.25" x14ac:dyDescent="0.25">
      <c r="A311" s="132">
        <v>300</v>
      </c>
      <c r="B311" s="35" t="s">
        <v>22</v>
      </c>
      <c r="C311" s="37"/>
      <c r="D311" s="63" t="s">
        <v>2067</v>
      </c>
      <c r="E311" s="35" t="s">
        <v>412</v>
      </c>
      <c r="F311" s="35" t="s">
        <v>413</v>
      </c>
      <c r="G311" s="64">
        <v>9786012712506</v>
      </c>
      <c r="H311" s="31">
        <v>2400</v>
      </c>
      <c r="I311" s="123"/>
      <c r="J311" s="133">
        <f t="shared" si="4"/>
        <v>0</v>
      </c>
      <c r="K311" s="39" t="s">
        <v>414</v>
      </c>
      <c r="L311" s="39"/>
      <c r="M311" s="39" t="s">
        <v>190</v>
      </c>
      <c r="N311" s="39" t="s">
        <v>86</v>
      </c>
      <c r="O311" s="39" t="s">
        <v>415</v>
      </c>
      <c r="P311" s="60"/>
      <c r="Q311" s="39" t="s">
        <v>142</v>
      </c>
      <c r="R311" s="39" t="s">
        <v>106</v>
      </c>
      <c r="S311" s="39">
        <v>32</v>
      </c>
      <c r="T311" s="39">
        <v>2022</v>
      </c>
    </row>
    <row r="312" spans="1:20" s="40" customFormat="1" ht="89.25" x14ac:dyDescent="0.25">
      <c r="A312" s="132">
        <v>301</v>
      </c>
      <c r="B312" s="35" t="s">
        <v>22</v>
      </c>
      <c r="C312" s="37"/>
      <c r="D312" s="63" t="s">
        <v>2067</v>
      </c>
      <c r="E312" s="35" t="s">
        <v>416</v>
      </c>
      <c r="F312" s="35" t="s">
        <v>417</v>
      </c>
      <c r="G312" s="64">
        <v>9786012711998</v>
      </c>
      <c r="H312" s="31">
        <v>3150</v>
      </c>
      <c r="I312" s="123"/>
      <c r="J312" s="133">
        <f t="shared" si="4"/>
        <v>0</v>
      </c>
      <c r="K312" s="39" t="s">
        <v>418</v>
      </c>
      <c r="L312" s="39"/>
      <c r="M312" s="39" t="s">
        <v>190</v>
      </c>
      <c r="N312" s="39" t="s">
        <v>86</v>
      </c>
      <c r="O312" s="39" t="s">
        <v>415</v>
      </c>
      <c r="P312" s="60"/>
      <c r="Q312" s="39" t="s">
        <v>142</v>
      </c>
      <c r="R312" s="39" t="s">
        <v>106</v>
      </c>
      <c r="S312" s="39">
        <v>28</v>
      </c>
      <c r="T312" s="39">
        <v>2022</v>
      </c>
    </row>
    <row r="313" spans="1:20" s="40" customFormat="1" ht="127.5" x14ac:dyDescent="0.25">
      <c r="A313" s="132">
        <v>302</v>
      </c>
      <c r="B313" s="35" t="s">
        <v>22</v>
      </c>
      <c r="C313" s="37"/>
      <c r="D313" s="63" t="s">
        <v>2067</v>
      </c>
      <c r="E313" s="35" t="s">
        <v>419</v>
      </c>
      <c r="F313" s="35" t="s">
        <v>417</v>
      </c>
      <c r="G313" s="64">
        <v>9786012712001</v>
      </c>
      <c r="H313" s="31">
        <v>3550</v>
      </c>
      <c r="I313" s="123"/>
      <c r="J313" s="133">
        <f t="shared" si="4"/>
        <v>0</v>
      </c>
      <c r="K313" s="39" t="s">
        <v>420</v>
      </c>
      <c r="L313" s="39"/>
      <c r="M313" s="39" t="s">
        <v>190</v>
      </c>
      <c r="N313" s="39" t="s">
        <v>86</v>
      </c>
      <c r="O313" s="39" t="s">
        <v>415</v>
      </c>
      <c r="P313" s="60"/>
      <c r="Q313" s="39" t="s">
        <v>142</v>
      </c>
      <c r="R313" s="39" t="s">
        <v>106</v>
      </c>
      <c r="S313" s="39">
        <v>44</v>
      </c>
      <c r="T313" s="39">
        <v>2022</v>
      </c>
    </row>
    <row r="314" spans="1:20" s="40" customFormat="1" ht="191.25" x14ac:dyDescent="0.25">
      <c r="A314" s="132">
        <v>303</v>
      </c>
      <c r="B314" s="35" t="s">
        <v>97</v>
      </c>
      <c r="C314" s="37"/>
      <c r="D314" s="63" t="s">
        <v>2067</v>
      </c>
      <c r="E314" s="35" t="s">
        <v>421</v>
      </c>
      <c r="F314" s="35" t="s">
        <v>422</v>
      </c>
      <c r="G314" s="64">
        <v>9786012712957</v>
      </c>
      <c r="H314" s="31">
        <v>3150</v>
      </c>
      <c r="I314" s="123"/>
      <c r="J314" s="133">
        <f t="shared" si="4"/>
        <v>0</v>
      </c>
      <c r="K314" s="39" t="s">
        <v>423</v>
      </c>
      <c r="L314" s="39"/>
      <c r="M314" s="39" t="s">
        <v>43</v>
      </c>
      <c r="N314" s="39" t="s">
        <v>86</v>
      </c>
      <c r="O314" s="39" t="s">
        <v>424</v>
      </c>
      <c r="P314" s="60"/>
      <c r="Q314" s="39" t="s">
        <v>142</v>
      </c>
      <c r="R314" s="39" t="s">
        <v>57</v>
      </c>
      <c r="S314" s="39">
        <v>356</v>
      </c>
      <c r="T314" s="39">
        <v>2022</v>
      </c>
    </row>
    <row r="315" spans="1:20" s="40" customFormat="1" ht="153" x14ac:dyDescent="0.25">
      <c r="A315" s="132">
        <v>304</v>
      </c>
      <c r="B315" s="35" t="s">
        <v>22</v>
      </c>
      <c r="C315" s="37"/>
      <c r="D315" s="63" t="s">
        <v>2067</v>
      </c>
      <c r="E315" s="35" t="s">
        <v>425</v>
      </c>
      <c r="F315" s="35" t="s">
        <v>33</v>
      </c>
      <c r="G315" s="64">
        <v>9786012712537</v>
      </c>
      <c r="H315" s="31">
        <v>2520</v>
      </c>
      <c r="I315" s="123"/>
      <c r="J315" s="133">
        <f t="shared" si="4"/>
        <v>0</v>
      </c>
      <c r="K315" s="39" t="s">
        <v>426</v>
      </c>
      <c r="L315" s="39"/>
      <c r="M315" s="39" t="s">
        <v>190</v>
      </c>
      <c r="N315" s="46" t="s">
        <v>27</v>
      </c>
      <c r="O315" s="39" t="s">
        <v>427</v>
      </c>
      <c r="P315" s="60"/>
      <c r="Q315" s="39" t="s">
        <v>142</v>
      </c>
      <c r="R315" s="39" t="s">
        <v>106</v>
      </c>
      <c r="S315" s="39">
        <v>44</v>
      </c>
      <c r="T315" s="39">
        <v>2022</v>
      </c>
    </row>
    <row r="316" spans="1:20" s="40" customFormat="1" ht="76.5" x14ac:dyDescent="0.25">
      <c r="A316" s="132">
        <v>305</v>
      </c>
      <c r="B316" s="35" t="s">
        <v>22</v>
      </c>
      <c r="C316" s="37"/>
      <c r="D316" s="63" t="s">
        <v>2067</v>
      </c>
      <c r="E316" s="35" t="s">
        <v>428</v>
      </c>
      <c r="F316" s="35" t="s">
        <v>429</v>
      </c>
      <c r="G316" s="64">
        <v>9786013384078</v>
      </c>
      <c r="H316" s="31">
        <v>1584</v>
      </c>
      <c r="I316" s="123"/>
      <c r="J316" s="133">
        <f t="shared" si="4"/>
        <v>0</v>
      </c>
      <c r="K316" s="39" t="s">
        <v>430</v>
      </c>
      <c r="L316" s="39" t="s">
        <v>431</v>
      </c>
      <c r="M316" s="39" t="s">
        <v>432</v>
      </c>
      <c r="N316" s="39" t="s">
        <v>34</v>
      </c>
      <c r="O316" s="39" t="s">
        <v>433</v>
      </c>
      <c r="P316" s="60"/>
      <c r="Q316" s="39" t="s">
        <v>142</v>
      </c>
      <c r="R316" s="39" t="s">
        <v>106</v>
      </c>
      <c r="S316" s="39">
        <v>28</v>
      </c>
      <c r="T316" s="39">
        <v>2022</v>
      </c>
    </row>
    <row r="317" spans="1:20" s="40" customFormat="1" ht="114.75" x14ac:dyDescent="0.25">
      <c r="A317" s="132">
        <v>306</v>
      </c>
      <c r="B317" s="35" t="s">
        <v>39</v>
      </c>
      <c r="C317" s="37"/>
      <c r="D317" s="63" t="s">
        <v>2067</v>
      </c>
      <c r="E317" s="35" t="s">
        <v>434</v>
      </c>
      <c r="F317" s="35" t="s">
        <v>144</v>
      </c>
      <c r="G317" s="64">
        <v>9786012712810</v>
      </c>
      <c r="H317" s="31">
        <v>3200</v>
      </c>
      <c r="I317" s="123"/>
      <c r="J317" s="133">
        <f t="shared" si="4"/>
        <v>0</v>
      </c>
      <c r="K317" s="39" t="s">
        <v>435</v>
      </c>
      <c r="L317" s="39" t="s">
        <v>79</v>
      </c>
      <c r="M317" s="39" t="s">
        <v>43</v>
      </c>
      <c r="N317" s="39" t="s">
        <v>34</v>
      </c>
      <c r="O317" s="39" t="s">
        <v>344</v>
      </c>
      <c r="P317" s="60"/>
      <c r="Q317" s="39" t="s">
        <v>142</v>
      </c>
      <c r="R317" s="39" t="s">
        <v>57</v>
      </c>
      <c r="S317" s="39">
        <v>480</v>
      </c>
      <c r="T317" s="39">
        <v>2022</v>
      </c>
    </row>
    <row r="318" spans="1:20" s="40" customFormat="1" ht="140.25" x14ac:dyDescent="0.25">
      <c r="A318" s="132">
        <v>307</v>
      </c>
      <c r="B318" s="35" t="s">
        <v>39</v>
      </c>
      <c r="C318" s="37"/>
      <c r="D318" s="63" t="s">
        <v>2067</v>
      </c>
      <c r="E318" s="35" t="s">
        <v>436</v>
      </c>
      <c r="F318" s="35" t="s">
        <v>128</v>
      </c>
      <c r="G318" s="64">
        <v>9786012712568</v>
      </c>
      <c r="H318" s="31">
        <v>2500</v>
      </c>
      <c r="I318" s="123"/>
      <c r="J318" s="133">
        <f t="shared" si="4"/>
        <v>0</v>
      </c>
      <c r="K318" s="39" t="s">
        <v>437</v>
      </c>
      <c r="L318" s="39"/>
      <c r="M318" s="39" t="s">
        <v>85</v>
      </c>
      <c r="N318" s="39" t="s">
        <v>27</v>
      </c>
      <c r="O318" s="46" t="s">
        <v>438</v>
      </c>
      <c r="P318" s="60"/>
      <c r="Q318" s="39" t="s">
        <v>142</v>
      </c>
      <c r="R318" s="39" t="s">
        <v>57</v>
      </c>
      <c r="S318" s="39">
        <v>260</v>
      </c>
      <c r="T318" s="39">
        <v>2022</v>
      </c>
    </row>
    <row r="319" spans="1:20" s="40" customFormat="1" ht="102" x14ac:dyDescent="0.25">
      <c r="A319" s="132">
        <v>308</v>
      </c>
      <c r="B319" s="35" t="s">
        <v>92</v>
      </c>
      <c r="C319" s="37"/>
      <c r="D319" s="63" t="s">
        <v>2067</v>
      </c>
      <c r="E319" s="35" t="s">
        <v>439</v>
      </c>
      <c r="F319" s="35" t="s">
        <v>440</v>
      </c>
      <c r="G319" s="64">
        <v>9786012716108</v>
      </c>
      <c r="H319" s="31">
        <v>1350</v>
      </c>
      <c r="I319" s="123"/>
      <c r="J319" s="133">
        <f t="shared" si="4"/>
        <v>0</v>
      </c>
      <c r="K319" s="39" t="s">
        <v>441</v>
      </c>
      <c r="L319" s="39" t="s">
        <v>79</v>
      </c>
      <c r="M319" s="39" t="s">
        <v>43</v>
      </c>
      <c r="N319" s="39" t="s">
        <v>34</v>
      </c>
      <c r="O319" s="39" t="s">
        <v>344</v>
      </c>
      <c r="P319" s="60" t="s">
        <v>1716</v>
      </c>
      <c r="Q319" s="39" t="s">
        <v>142</v>
      </c>
      <c r="R319" s="39" t="s">
        <v>57</v>
      </c>
      <c r="S319" s="39">
        <v>168</v>
      </c>
      <c r="T319" s="39">
        <v>2023</v>
      </c>
    </row>
    <row r="320" spans="1:20" s="40" customFormat="1" ht="127.5" x14ac:dyDescent="0.25">
      <c r="A320" s="132">
        <v>309</v>
      </c>
      <c r="B320" s="35" t="s">
        <v>92</v>
      </c>
      <c r="C320" s="37"/>
      <c r="D320" s="63" t="s">
        <v>2067</v>
      </c>
      <c r="E320" s="35" t="s">
        <v>442</v>
      </c>
      <c r="F320" s="35" t="s">
        <v>443</v>
      </c>
      <c r="G320" s="64">
        <v>9786012712773</v>
      </c>
      <c r="H320" s="31">
        <v>2280</v>
      </c>
      <c r="I320" s="123"/>
      <c r="J320" s="133">
        <f t="shared" si="4"/>
        <v>0</v>
      </c>
      <c r="K320" s="39" t="s">
        <v>444</v>
      </c>
      <c r="L320" s="39"/>
      <c r="M320" s="39" t="s">
        <v>445</v>
      </c>
      <c r="N320" s="39" t="s">
        <v>27</v>
      </c>
      <c r="O320" s="46" t="s">
        <v>438</v>
      </c>
      <c r="P320" s="60"/>
      <c r="Q320" s="39" t="s">
        <v>142</v>
      </c>
      <c r="R320" s="39" t="s">
        <v>57</v>
      </c>
      <c r="S320" s="39">
        <v>216</v>
      </c>
      <c r="T320" s="39">
        <v>2022</v>
      </c>
    </row>
    <row r="321" spans="1:20" s="40" customFormat="1" ht="140.25" x14ac:dyDescent="0.25">
      <c r="A321" s="132">
        <v>310</v>
      </c>
      <c r="B321" s="35" t="s">
        <v>39</v>
      </c>
      <c r="C321" s="37"/>
      <c r="D321" s="63" t="s">
        <v>2067</v>
      </c>
      <c r="E321" s="35" t="s">
        <v>446</v>
      </c>
      <c r="F321" s="35" t="s">
        <v>154</v>
      </c>
      <c r="G321" s="64">
        <v>9786012716344</v>
      </c>
      <c r="H321" s="31">
        <v>2950</v>
      </c>
      <c r="I321" s="123"/>
      <c r="J321" s="133">
        <f t="shared" si="4"/>
        <v>0</v>
      </c>
      <c r="K321" s="39" t="s">
        <v>447</v>
      </c>
      <c r="L321" s="39" t="s">
        <v>79</v>
      </c>
      <c r="M321" s="39" t="s">
        <v>43</v>
      </c>
      <c r="N321" s="39" t="s">
        <v>34</v>
      </c>
      <c r="O321" s="39" t="s">
        <v>344</v>
      </c>
      <c r="P321" s="60" t="s">
        <v>1882</v>
      </c>
      <c r="Q321" s="39" t="s">
        <v>142</v>
      </c>
      <c r="R321" s="39" t="s">
        <v>57</v>
      </c>
      <c r="S321" s="39">
        <v>240</v>
      </c>
      <c r="T321" s="39">
        <v>2023</v>
      </c>
    </row>
    <row r="322" spans="1:20" s="40" customFormat="1" ht="114.75" x14ac:dyDescent="0.25">
      <c r="A322" s="132">
        <v>311</v>
      </c>
      <c r="B322" s="35" t="s">
        <v>92</v>
      </c>
      <c r="C322" s="37"/>
      <c r="D322" s="63" t="s">
        <v>2067</v>
      </c>
      <c r="E322" s="35" t="s">
        <v>448</v>
      </c>
      <c r="F322" s="35" t="s">
        <v>245</v>
      </c>
      <c r="G322" s="64">
        <v>9786012713107</v>
      </c>
      <c r="H322" s="31">
        <v>2580</v>
      </c>
      <c r="I322" s="123"/>
      <c r="J322" s="133">
        <f t="shared" si="4"/>
        <v>0</v>
      </c>
      <c r="K322" s="39" t="s">
        <v>449</v>
      </c>
      <c r="L322" s="39" t="s">
        <v>64</v>
      </c>
      <c r="M322" s="39" t="s">
        <v>85</v>
      </c>
      <c r="N322" s="39" t="s">
        <v>34</v>
      </c>
      <c r="O322" s="39" t="s">
        <v>450</v>
      </c>
      <c r="P322" s="60"/>
      <c r="Q322" s="39" t="s">
        <v>142</v>
      </c>
      <c r="R322" s="39" t="s">
        <v>57</v>
      </c>
      <c r="S322" s="39">
        <v>296</v>
      </c>
      <c r="T322" s="39">
        <v>2022</v>
      </c>
    </row>
    <row r="323" spans="1:20" s="40" customFormat="1" ht="89.25" x14ac:dyDescent="0.25">
      <c r="A323" s="132">
        <v>312</v>
      </c>
      <c r="B323" s="35" t="s">
        <v>92</v>
      </c>
      <c r="C323" s="37"/>
      <c r="D323" s="63" t="s">
        <v>2067</v>
      </c>
      <c r="E323" s="35" t="s">
        <v>453</v>
      </c>
      <c r="F323" s="35" t="s">
        <v>454</v>
      </c>
      <c r="G323" s="64">
        <v>9786012717013</v>
      </c>
      <c r="H323" s="31">
        <v>2250</v>
      </c>
      <c r="I323" s="123"/>
      <c r="J323" s="133">
        <f t="shared" si="4"/>
        <v>0</v>
      </c>
      <c r="K323" s="39" t="s">
        <v>455</v>
      </c>
      <c r="L323" s="39" t="s">
        <v>388</v>
      </c>
      <c r="M323" s="39" t="s">
        <v>69</v>
      </c>
      <c r="N323" s="39" t="s">
        <v>34</v>
      </c>
      <c r="O323" s="39" t="s">
        <v>450</v>
      </c>
      <c r="P323" s="60" t="s">
        <v>2162</v>
      </c>
      <c r="Q323" s="39" t="s">
        <v>142</v>
      </c>
      <c r="R323" s="39" t="s">
        <v>57</v>
      </c>
      <c r="S323" s="39">
        <v>144</v>
      </c>
      <c r="T323" s="39">
        <v>2023</v>
      </c>
    </row>
    <row r="324" spans="1:20" s="40" customFormat="1" ht="102" x14ac:dyDescent="0.25">
      <c r="A324" s="132">
        <v>313</v>
      </c>
      <c r="B324" s="35" t="s">
        <v>22</v>
      </c>
      <c r="C324" s="37"/>
      <c r="D324" s="63" t="s">
        <v>2067</v>
      </c>
      <c r="E324" s="35" t="s">
        <v>456</v>
      </c>
      <c r="F324" s="35" t="s">
        <v>33</v>
      </c>
      <c r="G324" s="64">
        <v>9786012712520</v>
      </c>
      <c r="H324" s="31">
        <v>2520</v>
      </c>
      <c r="I324" s="123"/>
      <c r="J324" s="133">
        <f t="shared" si="4"/>
        <v>0</v>
      </c>
      <c r="K324" s="39" t="s">
        <v>457</v>
      </c>
      <c r="L324" s="39"/>
      <c r="M324" s="39" t="s">
        <v>458</v>
      </c>
      <c r="N324" s="39" t="s">
        <v>34</v>
      </c>
      <c r="O324" s="39" t="s">
        <v>427</v>
      </c>
      <c r="P324" s="60"/>
      <c r="Q324" s="39" t="s">
        <v>142</v>
      </c>
      <c r="R324" s="39" t="s">
        <v>57</v>
      </c>
      <c r="S324" s="39">
        <v>44</v>
      </c>
      <c r="T324" s="39">
        <v>2022</v>
      </c>
    </row>
    <row r="325" spans="1:20" s="40" customFormat="1" ht="102" x14ac:dyDescent="0.25">
      <c r="A325" s="132">
        <v>314</v>
      </c>
      <c r="B325" s="35" t="s">
        <v>39</v>
      </c>
      <c r="C325" s="37"/>
      <c r="D325" s="63" t="s">
        <v>2067</v>
      </c>
      <c r="E325" s="35" t="s">
        <v>459</v>
      </c>
      <c r="F325" s="35" t="s">
        <v>378</v>
      </c>
      <c r="G325" s="64">
        <v>9786013389547</v>
      </c>
      <c r="H325" s="31">
        <v>3680</v>
      </c>
      <c r="I325" s="123"/>
      <c r="J325" s="133">
        <f t="shared" si="4"/>
        <v>0</v>
      </c>
      <c r="K325" s="39" t="s">
        <v>460</v>
      </c>
      <c r="L325" s="39" t="s">
        <v>54</v>
      </c>
      <c r="M325" s="39" t="s">
        <v>43</v>
      </c>
      <c r="N325" s="39" t="s">
        <v>34</v>
      </c>
      <c r="O325" s="39" t="s">
        <v>344</v>
      </c>
      <c r="P325" s="60"/>
      <c r="Q325" s="39" t="s">
        <v>142</v>
      </c>
      <c r="R325" s="39" t="s">
        <v>57</v>
      </c>
      <c r="S325" s="39">
        <v>320</v>
      </c>
      <c r="T325" s="39">
        <v>2022</v>
      </c>
    </row>
    <row r="326" spans="1:20" s="40" customFormat="1" ht="89.25" x14ac:dyDescent="0.25">
      <c r="A326" s="132">
        <v>315</v>
      </c>
      <c r="B326" s="35" t="s">
        <v>92</v>
      </c>
      <c r="C326" s="37"/>
      <c r="D326" s="63" t="s">
        <v>2067</v>
      </c>
      <c r="E326" s="35" t="s">
        <v>461</v>
      </c>
      <c r="F326" s="35" t="s">
        <v>462</v>
      </c>
      <c r="G326" s="64">
        <v>9786012718911</v>
      </c>
      <c r="H326" s="31">
        <v>3380</v>
      </c>
      <c r="I326" s="123"/>
      <c r="J326" s="133">
        <f t="shared" si="4"/>
        <v>0</v>
      </c>
      <c r="K326" s="39" t="s">
        <v>463</v>
      </c>
      <c r="L326" s="39" t="s">
        <v>79</v>
      </c>
      <c r="M326" s="39" t="s">
        <v>464</v>
      </c>
      <c r="N326" s="39" t="s">
        <v>34</v>
      </c>
      <c r="O326" s="39" t="s">
        <v>344</v>
      </c>
      <c r="P326" s="60" t="s">
        <v>2255</v>
      </c>
      <c r="Q326" s="39" t="s">
        <v>142</v>
      </c>
      <c r="R326" s="39" t="s">
        <v>57</v>
      </c>
      <c r="S326" s="39">
        <v>424</v>
      </c>
      <c r="T326" s="39">
        <v>2023</v>
      </c>
    </row>
    <row r="327" spans="1:20" s="40" customFormat="1" ht="153" x14ac:dyDescent="0.25">
      <c r="A327" s="132">
        <v>316</v>
      </c>
      <c r="B327" s="35" t="s">
        <v>92</v>
      </c>
      <c r="C327" s="37"/>
      <c r="D327" s="63" t="s">
        <v>2067</v>
      </c>
      <c r="E327" s="35" t="s">
        <v>465</v>
      </c>
      <c r="F327" s="35" t="s">
        <v>466</v>
      </c>
      <c r="G327" s="64">
        <v>9786012712742</v>
      </c>
      <c r="H327" s="31">
        <v>2060</v>
      </c>
      <c r="I327" s="123"/>
      <c r="J327" s="133">
        <f t="shared" si="4"/>
        <v>0</v>
      </c>
      <c r="K327" s="39" t="s">
        <v>467</v>
      </c>
      <c r="L327" s="39"/>
      <c r="M327" s="39" t="s">
        <v>468</v>
      </c>
      <c r="N327" s="39" t="s">
        <v>27</v>
      </c>
      <c r="O327" s="39" t="s">
        <v>469</v>
      </c>
      <c r="P327" s="60"/>
      <c r="Q327" s="39" t="s">
        <v>142</v>
      </c>
      <c r="R327" s="39" t="s">
        <v>57</v>
      </c>
      <c r="S327" s="39">
        <v>200</v>
      </c>
      <c r="T327" s="39">
        <v>2022</v>
      </c>
    </row>
    <row r="328" spans="1:20" s="40" customFormat="1" ht="242.25" x14ac:dyDescent="0.25">
      <c r="A328" s="132">
        <v>317</v>
      </c>
      <c r="B328" s="35" t="s">
        <v>39</v>
      </c>
      <c r="C328" s="37"/>
      <c r="D328" s="63" t="s">
        <v>2067</v>
      </c>
      <c r="E328" s="35" t="s">
        <v>470</v>
      </c>
      <c r="F328" s="35" t="s">
        <v>471</v>
      </c>
      <c r="G328" s="64">
        <v>9786012711899</v>
      </c>
      <c r="H328" s="31">
        <v>7200</v>
      </c>
      <c r="I328" s="123"/>
      <c r="J328" s="133">
        <f t="shared" si="4"/>
        <v>0</v>
      </c>
      <c r="K328" s="39" t="s">
        <v>472</v>
      </c>
      <c r="L328" s="39" t="s">
        <v>114</v>
      </c>
      <c r="M328" s="39" t="s">
        <v>113</v>
      </c>
      <c r="N328" s="39" t="s">
        <v>27</v>
      </c>
      <c r="O328" s="39" t="s">
        <v>473</v>
      </c>
      <c r="P328" s="60"/>
      <c r="Q328" s="39" t="s">
        <v>142</v>
      </c>
      <c r="R328" s="39" t="s">
        <v>57</v>
      </c>
      <c r="S328" s="39">
        <v>224</v>
      </c>
      <c r="T328" s="39">
        <v>2022</v>
      </c>
    </row>
    <row r="329" spans="1:20" s="40" customFormat="1" ht="102" x14ac:dyDescent="0.25">
      <c r="A329" s="132">
        <v>318</v>
      </c>
      <c r="B329" s="35" t="s">
        <v>92</v>
      </c>
      <c r="C329" s="37"/>
      <c r="D329" s="63" t="s">
        <v>2067</v>
      </c>
      <c r="E329" s="35" t="s">
        <v>474</v>
      </c>
      <c r="F329" s="35"/>
      <c r="G329" s="64">
        <v>9786012712667</v>
      </c>
      <c r="H329" s="31">
        <v>12160</v>
      </c>
      <c r="I329" s="123"/>
      <c r="J329" s="133">
        <f t="shared" si="4"/>
        <v>0</v>
      </c>
      <c r="K329" s="39" t="s">
        <v>475</v>
      </c>
      <c r="L329" s="39" t="s">
        <v>339</v>
      </c>
      <c r="M329" s="39" t="s">
        <v>43</v>
      </c>
      <c r="N329" s="39" t="s">
        <v>34</v>
      </c>
      <c r="O329" s="39" t="s">
        <v>344</v>
      </c>
      <c r="P329" s="60"/>
      <c r="Q329" s="39" t="s">
        <v>142</v>
      </c>
      <c r="R329" s="39" t="s">
        <v>57</v>
      </c>
      <c r="S329" s="39">
        <v>2020</v>
      </c>
      <c r="T329" s="39">
        <v>2022</v>
      </c>
    </row>
    <row r="330" spans="1:20" s="40" customFormat="1" ht="63.75" x14ac:dyDescent="0.25">
      <c r="A330" s="132">
        <v>319</v>
      </c>
      <c r="B330" s="35" t="s">
        <v>39</v>
      </c>
      <c r="C330" s="37"/>
      <c r="D330" s="63" t="s">
        <v>2067</v>
      </c>
      <c r="E330" s="35" t="s">
        <v>476</v>
      </c>
      <c r="F330" s="35" t="s">
        <v>238</v>
      </c>
      <c r="G330" s="64">
        <v>9786012712599</v>
      </c>
      <c r="H330" s="31">
        <v>2325</v>
      </c>
      <c r="I330" s="123"/>
      <c r="J330" s="133">
        <f t="shared" si="4"/>
        <v>0</v>
      </c>
      <c r="K330" s="39" t="s">
        <v>477</v>
      </c>
      <c r="L330" s="39" t="s">
        <v>339</v>
      </c>
      <c r="M330" s="39" t="s">
        <v>43</v>
      </c>
      <c r="N330" s="39" t="s">
        <v>34</v>
      </c>
      <c r="O330" s="39" t="s">
        <v>344</v>
      </c>
      <c r="P330" s="60"/>
      <c r="Q330" s="39" t="s">
        <v>142</v>
      </c>
      <c r="R330" s="39" t="s">
        <v>57</v>
      </c>
      <c r="S330" s="39">
        <v>176</v>
      </c>
      <c r="T330" s="39">
        <v>2022</v>
      </c>
    </row>
    <row r="331" spans="1:20" s="40" customFormat="1" ht="140.25" x14ac:dyDescent="0.25">
      <c r="A331" s="132">
        <v>320</v>
      </c>
      <c r="B331" s="35" t="s">
        <v>81</v>
      </c>
      <c r="C331" s="37"/>
      <c r="D331" s="63" t="s">
        <v>2067</v>
      </c>
      <c r="E331" s="35" t="s">
        <v>478</v>
      </c>
      <c r="F331" s="35" t="s">
        <v>479</v>
      </c>
      <c r="G331" s="64">
        <v>9786012719543</v>
      </c>
      <c r="H331" s="31">
        <v>2390</v>
      </c>
      <c r="I331" s="123"/>
      <c r="J331" s="133">
        <f t="shared" si="4"/>
        <v>0</v>
      </c>
      <c r="K331" s="39" t="s">
        <v>480</v>
      </c>
      <c r="L331" s="39"/>
      <c r="M331" s="39" t="s">
        <v>458</v>
      </c>
      <c r="N331" s="39" t="s">
        <v>34</v>
      </c>
      <c r="O331" s="39" t="s">
        <v>427</v>
      </c>
      <c r="P331" s="60" t="s">
        <v>2123</v>
      </c>
      <c r="Q331" s="39" t="s">
        <v>142</v>
      </c>
      <c r="R331" s="39" t="s">
        <v>57</v>
      </c>
      <c r="S331" s="39">
        <v>48</v>
      </c>
      <c r="T331" s="39">
        <v>2024</v>
      </c>
    </row>
    <row r="332" spans="1:20" s="40" customFormat="1" ht="127.5" x14ac:dyDescent="0.25">
      <c r="A332" s="132">
        <v>321</v>
      </c>
      <c r="B332" s="35" t="s">
        <v>39</v>
      </c>
      <c r="C332" s="37"/>
      <c r="D332" s="63" t="s">
        <v>2067</v>
      </c>
      <c r="E332" s="35" t="s">
        <v>481</v>
      </c>
      <c r="F332" s="35" t="s">
        <v>482</v>
      </c>
      <c r="G332" s="64">
        <v>9786012712612</v>
      </c>
      <c r="H332" s="31">
        <v>7400</v>
      </c>
      <c r="I332" s="123"/>
      <c r="J332" s="133">
        <f t="shared" si="4"/>
        <v>0</v>
      </c>
      <c r="K332" s="39" t="s">
        <v>483</v>
      </c>
      <c r="L332" s="39"/>
      <c r="M332" s="39" t="s">
        <v>43</v>
      </c>
      <c r="N332" s="39" t="s">
        <v>34</v>
      </c>
      <c r="O332" s="39" t="s">
        <v>473</v>
      </c>
      <c r="P332" s="60"/>
      <c r="Q332" s="39" t="s">
        <v>142</v>
      </c>
      <c r="R332" s="39" t="s">
        <v>57</v>
      </c>
      <c r="S332" s="39">
        <v>928</v>
      </c>
      <c r="T332" s="39">
        <v>2022</v>
      </c>
    </row>
    <row r="333" spans="1:20" s="40" customFormat="1" ht="114.75" x14ac:dyDescent="0.25">
      <c r="A333" s="132">
        <v>322</v>
      </c>
      <c r="B333" s="35" t="s">
        <v>92</v>
      </c>
      <c r="C333" s="37"/>
      <c r="D333" s="63" t="s">
        <v>2069</v>
      </c>
      <c r="E333" s="35" t="s">
        <v>484</v>
      </c>
      <c r="F333" s="35" t="s">
        <v>485</v>
      </c>
      <c r="G333" s="64">
        <v>9786013388854</v>
      </c>
      <c r="H333" s="31">
        <v>3140</v>
      </c>
      <c r="I333" s="123"/>
      <c r="J333" s="133">
        <f t="shared" ref="J333:J396" si="5">I333*H333</f>
        <v>0</v>
      </c>
      <c r="K333" s="39" t="s">
        <v>486</v>
      </c>
      <c r="L333" s="39" t="s">
        <v>79</v>
      </c>
      <c r="M333" s="39" t="s">
        <v>43</v>
      </c>
      <c r="N333" s="39" t="s">
        <v>34</v>
      </c>
      <c r="O333" s="39" t="s">
        <v>44</v>
      </c>
      <c r="P333" s="60"/>
      <c r="Q333" s="39" t="s">
        <v>142</v>
      </c>
      <c r="R333" s="39" t="s">
        <v>57</v>
      </c>
      <c r="S333" s="39">
        <v>576</v>
      </c>
      <c r="T333" s="39">
        <v>2022</v>
      </c>
    </row>
    <row r="334" spans="1:20" s="40" customFormat="1" ht="127.5" x14ac:dyDescent="0.25">
      <c r="A334" s="132">
        <v>323</v>
      </c>
      <c r="B334" s="35" t="s">
        <v>39</v>
      </c>
      <c r="C334" s="37"/>
      <c r="D334" s="63" t="s">
        <v>2067</v>
      </c>
      <c r="E334" s="35" t="s">
        <v>487</v>
      </c>
      <c r="F334" s="35" t="s">
        <v>488</v>
      </c>
      <c r="G334" s="64">
        <v>9786013387970</v>
      </c>
      <c r="H334" s="31">
        <v>3000</v>
      </c>
      <c r="I334" s="123"/>
      <c r="J334" s="133">
        <f t="shared" si="5"/>
        <v>0</v>
      </c>
      <c r="K334" s="39" t="s">
        <v>489</v>
      </c>
      <c r="L334" s="39" t="s">
        <v>339</v>
      </c>
      <c r="M334" s="39" t="s">
        <v>490</v>
      </c>
      <c r="N334" s="39" t="s">
        <v>34</v>
      </c>
      <c r="O334" s="39" t="s">
        <v>344</v>
      </c>
      <c r="P334" s="60"/>
      <c r="Q334" s="39" t="s">
        <v>142</v>
      </c>
      <c r="R334" s="39" t="s">
        <v>57</v>
      </c>
      <c r="S334" s="39">
        <v>208</v>
      </c>
      <c r="T334" s="39">
        <v>2022</v>
      </c>
    </row>
    <row r="335" spans="1:20" s="107" customFormat="1" ht="76.5" x14ac:dyDescent="0.25">
      <c r="A335" s="132">
        <v>324</v>
      </c>
      <c r="B335" s="35" t="s">
        <v>81</v>
      </c>
      <c r="C335" s="37"/>
      <c r="D335" s="63" t="s">
        <v>2067</v>
      </c>
      <c r="E335" s="35" t="s">
        <v>491</v>
      </c>
      <c r="F335" s="35" t="s">
        <v>454</v>
      </c>
      <c r="G335" s="64">
        <v>9786012717860</v>
      </c>
      <c r="H335" s="31">
        <v>2250</v>
      </c>
      <c r="I335" s="123"/>
      <c r="J335" s="133">
        <f t="shared" si="5"/>
        <v>0</v>
      </c>
      <c r="K335" s="39" t="s">
        <v>492</v>
      </c>
      <c r="L335" s="39" t="s">
        <v>388</v>
      </c>
      <c r="M335" s="39" t="s">
        <v>69</v>
      </c>
      <c r="N335" s="39" t="s">
        <v>34</v>
      </c>
      <c r="O335" s="39" t="s">
        <v>450</v>
      </c>
      <c r="P335" s="60" t="s">
        <v>2161</v>
      </c>
      <c r="Q335" s="39" t="s">
        <v>142</v>
      </c>
      <c r="R335" s="39" t="s">
        <v>57</v>
      </c>
      <c r="S335" s="39">
        <v>136</v>
      </c>
      <c r="T335" s="39">
        <v>2023</v>
      </c>
    </row>
    <row r="336" spans="1:20" s="107" customFormat="1" ht="63.75" x14ac:dyDescent="0.25">
      <c r="A336" s="132">
        <v>325</v>
      </c>
      <c r="B336" s="36" t="s">
        <v>92</v>
      </c>
      <c r="C336" s="37"/>
      <c r="D336" s="53" t="s">
        <v>2067</v>
      </c>
      <c r="E336" s="35" t="s">
        <v>493</v>
      </c>
      <c r="F336" s="35" t="s">
        <v>494</v>
      </c>
      <c r="G336" s="38">
        <v>9786012717693</v>
      </c>
      <c r="H336" s="33">
        <v>3170</v>
      </c>
      <c r="I336" s="122"/>
      <c r="J336" s="133">
        <f t="shared" si="5"/>
        <v>0</v>
      </c>
      <c r="K336" s="39" t="s">
        <v>495</v>
      </c>
      <c r="L336" s="39" t="s">
        <v>79</v>
      </c>
      <c r="M336" s="39" t="s">
        <v>43</v>
      </c>
      <c r="N336" s="46" t="s">
        <v>34</v>
      </c>
      <c r="O336" s="46" t="s">
        <v>44</v>
      </c>
      <c r="P336" s="47" t="s">
        <v>2501</v>
      </c>
      <c r="Q336" s="46" t="s">
        <v>142</v>
      </c>
      <c r="R336" s="39" t="s">
        <v>57</v>
      </c>
      <c r="S336" s="46">
        <v>516</v>
      </c>
      <c r="T336" s="46">
        <v>2023</v>
      </c>
    </row>
    <row r="337" spans="1:20" s="107" customFormat="1" ht="114.75" x14ac:dyDescent="0.25">
      <c r="A337" s="132">
        <v>326</v>
      </c>
      <c r="B337" s="36" t="s">
        <v>39</v>
      </c>
      <c r="C337" s="37"/>
      <c r="D337" s="53" t="s">
        <v>2067</v>
      </c>
      <c r="E337" s="35" t="s">
        <v>496</v>
      </c>
      <c r="F337" s="35" t="s">
        <v>497</v>
      </c>
      <c r="G337" s="38">
        <v>9786013388007</v>
      </c>
      <c r="H337" s="33">
        <v>2470</v>
      </c>
      <c r="I337" s="122"/>
      <c r="J337" s="133">
        <f t="shared" si="5"/>
        <v>0</v>
      </c>
      <c r="K337" s="39" t="s">
        <v>498</v>
      </c>
      <c r="L337" s="39" t="s">
        <v>339</v>
      </c>
      <c r="M337" s="39" t="s">
        <v>43</v>
      </c>
      <c r="N337" s="46" t="s">
        <v>34</v>
      </c>
      <c r="O337" s="46" t="s">
        <v>44</v>
      </c>
      <c r="P337" s="47"/>
      <c r="Q337" s="46" t="s">
        <v>142</v>
      </c>
      <c r="R337" s="39" t="s">
        <v>57</v>
      </c>
      <c r="S337" s="46">
        <v>296</v>
      </c>
      <c r="T337" s="46">
        <v>2022</v>
      </c>
    </row>
    <row r="338" spans="1:20" s="107" customFormat="1" ht="102" x14ac:dyDescent="0.25">
      <c r="A338" s="132">
        <v>327</v>
      </c>
      <c r="B338" s="36" t="s">
        <v>39</v>
      </c>
      <c r="C338" s="37"/>
      <c r="D338" s="53" t="s">
        <v>2067</v>
      </c>
      <c r="E338" s="35" t="s">
        <v>499</v>
      </c>
      <c r="F338" s="35" t="s">
        <v>375</v>
      </c>
      <c r="G338" s="38">
        <v>9786013388663</v>
      </c>
      <c r="H338" s="33">
        <v>2510</v>
      </c>
      <c r="I338" s="122"/>
      <c r="J338" s="133">
        <f t="shared" si="5"/>
        <v>0</v>
      </c>
      <c r="K338" s="39" t="s">
        <v>500</v>
      </c>
      <c r="L338" s="39" t="s">
        <v>339</v>
      </c>
      <c r="M338" s="39" t="s">
        <v>43</v>
      </c>
      <c r="N338" s="46" t="s">
        <v>34</v>
      </c>
      <c r="O338" s="46" t="s">
        <v>44</v>
      </c>
      <c r="P338" s="47"/>
      <c r="Q338" s="46" t="s">
        <v>142</v>
      </c>
      <c r="R338" s="39" t="s">
        <v>57</v>
      </c>
      <c r="S338" s="46">
        <v>208</v>
      </c>
      <c r="T338" s="46">
        <v>2022</v>
      </c>
    </row>
    <row r="339" spans="1:20" s="107" customFormat="1" ht="127.5" x14ac:dyDescent="0.25">
      <c r="A339" s="132">
        <v>328</v>
      </c>
      <c r="B339" s="36" t="s">
        <v>39</v>
      </c>
      <c r="C339" s="37"/>
      <c r="D339" s="53" t="s">
        <v>2067</v>
      </c>
      <c r="E339" s="35" t="s">
        <v>501</v>
      </c>
      <c r="F339" s="35" t="s">
        <v>502</v>
      </c>
      <c r="G339" s="38">
        <v>9786013389691</v>
      </c>
      <c r="H339" s="33">
        <v>2700</v>
      </c>
      <c r="I339" s="122"/>
      <c r="J339" s="133">
        <f t="shared" si="5"/>
        <v>0</v>
      </c>
      <c r="K339" s="39" t="s">
        <v>503</v>
      </c>
      <c r="L339" s="39" t="s">
        <v>54</v>
      </c>
      <c r="M339" s="39" t="s">
        <v>43</v>
      </c>
      <c r="N339" s="46" t="s">
        <v>34</v>
      </c>
      <c r="O339" s="46" t="s">
        <v>44</v>
      </c>
      <c r="P339" s="47"/>
      <c r="Q339" s="46" t="s">
        <v>142</v>
      </c>
      <c r="R339" s="39" t="s">
        <v>57</v>
      </c>
      <c r="S339" s="46">
        <v>432</v>
      </c>
      <c r="T339" s="46">
        <v>2022</v>
      </c>
    </row>
    <row r="340" spans="1:20" s="107" customFormat="1" ht="204" x14ac:dyDescent="0.25">
      <c r="A340" s="132">
        <v>329</v>
      </c>
      <c r="B340" s="36" t="s">
        <v>39</v>
      </c>
      <c r="C340" s="37"/>
      <c r="D340" s="53" t="s">
        <v>2067</v>
      </c>
      <c r="E340" s="35" t="s">
        <v>504</v>
      </c>
      <c r="F340" s="35" t="s">
        <v>505</v>
      </c>
      <c r="G340" s="38">
        <v>9786013389561</v>
      </c>
      <c r="H340" s="33">
        <v>3750</v>
      </c>
      <c r="I340" s="122"/>
      <c r="J340" s="133">
        <f t="shared" si="5"/>
        <v>0</v>
      </c>
      <c r="K340" s="39" t="s">
        <v>506</v>
      </c>
      <c r="L340" s="39" t="s">
        <v>347</v>
      </c>
      <c r="M340" s="39"/>
      <c r="N340" s="46" t="s">
        <v>34</v>
      </c>
      <c r="O340" s="46" t="s">
        <v>44</v>
      </c>
      <c r="P340" s="47"/>
      <c r="Q340" s="46" t="s">
        <v>142</v>
      </c>
      <c r="R340" s="39" t="s">
        <v>57</v>
      </c>
      <c r="S340" s="46">
        <v>360</v>
      </c>
      <c r="T340" s="46">
        <v>2022</v>
      </c>
    </row>
    <row r="341" spans="1:20" s="107" customFormat="1" ht="165.75" x14ac:dyDescent="0.25">
      <c r="A341" s="132">
        <v>330</v>
      </c>
      <c r="B341" s="36" t="s">
        <v>81</v>
      </c>
      <c r="C341" s="37"/>
      <c r="D341" s="53" t="s">
        <v>2067</v>
      </c>
      <c r="E341" s="35" t="s">
        <v>507</v>
      </c>
      <c r="F341" s="35" t="s">
        <v>398</v>
      </c>
      <c r="G341" s="38">
        <v>9786013389783</v>
      </c>
      <c r="H341" s="33">
        <v>3980</v>
      </c>
      <c r="I341" s="122"/>
      <c r="J341" s="133">
        <f t="shared" si="5"/>
        <v>0</v>
      </c>
      <c r="K341" s="39" t="s">
        <v>508</v>
      </c>
      <c r="L341" s="39"/>
      <c r="M341" s="39"/>
      <c r="N341" s="46" t="s">
        <v>27</v>
      </c>
      <c r="O341" s="46" t="s">
        <v>509</v>
      </c>
      <c r="P341" s="47"/>
      <c r="Q341" s="46" t="s">
        <v>142</v>
      </c>
      <c r="R341" s="39" t="s">
        <v>57</v>
      </c>
      <c r="S341" s="46">
        <v>76</v>
      </c>
      <c r="T341" s="46">
        <v>2021</v>
      </c>
    </row>
    <row r="342" spans="1:20" s="107" customFormat="1" ht="165.75" x14ac:dyDescent="0.25">
      <c r="A342" s="132">
        <v>331</v>
      </c>
      <c r="B342" s="36" t="s">
        <v>92</v>
      </c>
      <c r="C342" s="37"/>
      <c r="D342" s="53" t="s">
        <v>2067</v>
      </c>
      <c r="E342" s="35" t="s">
        <v>510</v>
      </c>
      <c r="F342" s="35" t="s">
        <v>511</v>
      </c>
      <c r="G342" s="38">
        <v>9786012712131</v>
      </c>
      <c r="H342" s="33">
        <v>1900</v>
      </c>
      <c r="I342" s="122"/>
      <c r="J342" s="133">
        <f t="shared" si="5"/>
        <v>0</v>
      </c>
      <c r="K342" s="39" t="s">
        <v>512</v>
      </c>
      <c r="L342" s="39"/>
      <c r="M342" s="39" t="s">
        <v>43</v>
      </c>
      <c r="N342" s="46" t="s">
        <v>27</v>
      </c>
      <c r="O342" s="46" t="s">
        <v>438</v>
      </c>
      <c r="P342" s="47"/>
      <c r="Q342" s="46" t="s">
        <v>142</v>
      </c>
      <c r="R342" s="39" t="s">
        <v>57</v>
      </c>
      <c r="S342" s="46">
        <v>344</v>
      </c>
      <c r="T342" s="46">
        <v>2022</v>
      </c>
    </row>
    <row r="343" spans="1:20" s="107" customFormat="1" ht="191.25" x14ac:dyDescent="0.25">
      <c r="A343" s="132">
        <v>332</v>
      </c>
      <c r="B343" s="36" t="s">
        <v>81</v>
      </c>
      <c r="C343" s="37"/>
      <c r="D343" s="53" t="s">
        <v>2067</v>
      </c>
      <c r="E343" s="35" t="s">
        <v>513</v>
      </c>
      <c r="F343" s="35" t="s">
        <v>514</v>
      </c>
      <c r="G343" s="38">
        <v>9786013389776</v>
      </c>
      <c r="H343" s="33">
        <v>2650</v>
      </c>
      <c r="I343" s="122"/>
      <c r="J343" s="133">
        <f t="shared" si="5"/>
        <v>0</v>
      </c>
      <c r="K343" s="39" t="s">
        <v>515</v>
      </c>
      <c r="L343" s="39"/>
      <c r="M343" s="39" t="s">
        <v>516</v>
      </c>
      <c r="N343" s="46" t="s">
        <v>27</v>
      </c>
      <c r="O343" s="46" t="s">
        <v>115</v>
      </c>
      <c r="P343" s="47"/>
      <c r="Q343" s="46" t="s">
        <v>142</v>
      </c>
      <c r="R343" s="39" t="s">
        <v>106</v>
      </c>
      <c r="S343" s="46">
        <v>68</v>
      </c>
      <c r="T343" s="46">
        <v>2021</v>
      </c>
    </row>
    <row r="344" spans="1:20" s="107" customFormat="1" ht="89.25" x14ac:dyDescent="0.25">
      <c r="A344" s="132">
        <v>333</v>
      </c>
      <c r="B344" s="36" t="s">
        <v>92</v>
      </c>
      <c r="C344" s="37"/>
      <c r="D344" s="53" t="s">
        <v>2067</v>
      </c>
      <c r="E344" s="35" t="s">
        <v>517</v>
      </c>
      <c r="F344" s="35" t="s">
        <v>52</v>
      </c>
      <c r="G344" s="38">
        <v>9786013389974</v>
      </c>
      <c r="H344" s="33">
        <v>2880</v>
      </c>
      <c r="I344" s="122"/>
      <c r="J344" s="133">
        <f t="shared" si="5"/>
        <v>0</v>
      </c>
      <c r="K344" s="39" t="s">
        <v>518</v>
      </c>
      <c r="L344" s="39" t="s">
        <v>64</v>
      </c>
      <c r="M344" s="39" t="s">
        <v>43</v>
      </c>
      <c r="N344" s="46" t="s">
        <v>34</v>
      </c>
      <c r="O344" s="46" t="s">
        <v>519</v>
      </c>
      <c r="P344" s="47"/>
      <c r="Q344" s="46" t="s">
        <v>142</v>
      </c>
      <c r="R344" s="39" t="s">
        <v>57</v>
      </c>
      <c r="S344" s="46">
        <v>496</v>
      </c>
      <c r="T344" s="46">
        <v>2022</v>
      </c>
    </row>
    <row r="345" spans="1:20" s="107" customFormat="1" ht="153" x14ac:dyDescent="0.25">
      <c r="A345" s="132">
        <v>334</v>
      </c>
      <c r="B345" s="36" t="s">
        <v>97</v>
      </c>
      <c r="C345" s="37"/>
      <c r="D345" s="53" t="s">
        <v>2067</v>
      </c>
      <c r="E345" s="35" t="s">
        <v>520</v>
      </c>
      <c r="F345" s="35" t="s">
        <v>208</v>
      </c>
      <c r="G345" s="38">
        <v>9786012712575</v>
      </c>
      <c r="H345" s="33">
        <v>2900</v>
      </c>
      <c r="I345" s="122"/>
      <c r="J345" s="133">
        <f t="shared" si="5"/>
        <v>0</v>
      </c>
      <c r="K345" s="39" t="s">
        <v>521</v>
      </c>
      <c r="L345" s="82" t="s">
        <v>1963</v>
      </c>
      <c r="M345" s="39"/>
      <c r="N345" s="46" t="s">
        <v>27</v>
      </c>
      <c r="O345" s="46" t="s">
        <v>44</v>
      </c>
      <c r="P345" s="47"/>
      <c r="Q345" s="46" t="s">
        <v>142</v>
      </c>
      <c r="R345" s="39" t="s">
        <v>57</v>
      </c>
      <c r="S345" s="46">
        <v>272</v>
      </c>
      <c r="T345" s="46">
        <v>2022</v>
      </c>
    </row>
    <row r="346" spans="1:20" s="107" customFormat="1" ht="153" x14ac:dyDescent="0.25">
      <c r="A346" s="132">
        <v>335</v>
      </c>
      <c r="B346" s="36" t="s">
        <v>92</v>
      </c>
      <c r="C346" s="37"/>
      <c r="D346" s="53" t="s">
        <v>2067</v>
      </c>
      <c r="E346" s="35" t="s">
        <v>522</v>
      </c>
      <c r="F346" s="35" t="s">
        <v>494</v>
      </c>
      <c r="G346" s="38">
        <v>9786013388793</v>
      </c>
      <c r="H346" s="33">
        <v>6200</v>
      </c>
      <c r="I346" s="122"/>
      <c r="J346" s="133">
        <f t="shared" si="5"/>
        <v>0</v>
      </c>
      <c r="K346" s="39" t="s">
        <v>523</v>
      </c>
      <c r="L346" s="39" t="s">
        <v>79</v>
      </c>
      <c r="M346" s="39" t="s">
        <v>43</v>
      </c>
      <c r="N346" s="46" t="s">
        <v>34</v>
      </c>
      <c r="O346" s="46" t="s">
        <v>44</v>
      </c>
      <c r="P346" s="47"/>
      <c r="Q346" s="46" t="s">
        <v>142</v>
      </c>
      <c r="R346" s="46" t="s">
        <v>57</v>
      </c>
      <c r="S346" s="46"/>
      <c r="T346" s="46">
        <v>2021</v>
      </c>
    </row>
    <row r="347" spans="1:20" s="107" customFormat="1" ht="153" x14ac:dyDescent="0.25">
      <c r="A347" s="132">
        <v>336</v>
      </c>
      <c r="B347" s="36" t="s">
        <v>92</v>
      </c>
      <c r="C347" s="37"/>
      <c r="D347" s="53"/>
      <c r="E347" s="35" t="s">
        <v>2399</v>
      </c>
      <c r="F347" s="35" t="s">
        <v>494</v>
      </c>
      <c r="G347" s="38">
        <v>9786013385884</v>
      </c>
      <c r="H347" s="33">
        <v>9900</v>
      </c>
      <c r="I347" s="122"/>
      <c r="J347" s="133">
        <f t="shared" si="5"/>
        <v>0</v>
      </c>
      <c r="K347" s="39" t="s">
        <v>523</v>
      </c>
      <c r="L347" s="39"/>
      <c r="M347" s="39" t="s">
        <v>43</v>
      </c>
      <c r="N347" s="46" t="s">
        <v>34</v>
      </c>
      <c r="O347" s="46" t="s">
        <v>65</v>
      </c>
      <c r="P347" s="47" t="s">
        <v>2398</v>
      </c>
      <c r="Q347" s="46" t="s">
        <v>142</v>
      </c>
      <c r="R347" s="46" t="s">
        <v>57</v>
      </c>
      <c r="S347" s="46">
        <v>1232</v>
      </c>
      <c r="T347" s="46">
        <v>2020</v>
      </c>
    </row>
    <row r="348" spans="1:20" s="107" customFormat="1" ht="76.5" x14ac:dyDescent="0.25">
      <c r="A348" s="132">
        <v>337</v>
      </c>
      <c r="B348" s="36" t="s">
        <v>81</v>
      </c>
      <c r="C348" s="37"/>
      <c r="D348" s="53" t="s">
        <v>2067</v>
      </c>
      <c r="E348" s="35" t="s">
        <v>524</v>
      </c>
      <c r="F348" s="35" t="s">
        <v>454</v>
      </c>
      <c r="G348" s="38">
        <v>9786012717020</v>
      </c>
      <c r="H348" s="33">
        <v>2250</v>
      </c>
      <c r="I348" s="122"/>
      <c r="J348" s="133">
        <f t="shared" si="5"/>
        <v>0</v>
      </c>
      <c r="K348" s="39" t="s">
        <v>525</v>
      </c>
      <c r="L348" s="39" t="s">
        <v>388</v>
      </c>
      <c r="M348" s="39" t="s">
        <v>69</v>
      </c>
      <c r="N348" s="46" t="s">
        <v>34</v>
      </c>
      <c r="O348" s="39" t="s">
        <v>450</v>
      </c>
      <c r="P348" s="47" t="s">
        <v>2085</v>
      </c>
      <c r="Q348" s="46" t="s">
        <v>142</v>
      </c>
      <c r="R348" s="46" t="s">
        <v>57</v>
      </c>
      <c r="S348" s="46">
        <v>120</v>
      </c>
      <c r="T348" s="46">
        <v>2023</v>
      </c>
    </row>
    <row r="349" spans="1:20" s="107" customFormat="1" ht="102" x14ac:dyDescent="0.25">
      <c r="A349" s="132">
        <v>338</v>
      </c>
      <c r="B349" s="36" t="s">
        <v>81</v>
      </c>
      <c r="C349" s="37" t="s">
        <v>23</v>
      </c>
      <c r="D349" s="53" t="s">
        <v>2067</v>
      </c>
      <c r="E349" s="35" t="s">
        <v>526</v>
      </c>
      <c r="F349" s="35"/>
      <c r="G349" s="38">
        <v>9786012717709</v>
      </c>
      <c r="H349" s="33">
        <v>4384</v>
      </c>
      <c r="I349" s="122"/>
      <c r="J349" s="133">
        <f t="shared" si="5"/>
        <v>0</v>
      </c>
      <c r="K349" s="39" t="s">
        <v>527</v>
      </c>
      <c r="L349" s="39"/>
      <c r="M349" s="39" t="s">
        <v>396</v>
      </c>
      <c r="N349" s="46" t="s">
        <v>34</v>
      </c>
      <c r="O349" s="39" t="s">
        <v>509</v>
      </c>
      <c r="P349" s="60" t="s">
        <v>2118</v>
      </c>
      <c r="Q349" s="46" t="s">
        <v>142</v>
      </c>
      <c r="R349" s="39" t="s">
        <v>106</v>
      </c>
      <c r="S349" s="46">
        <v>96</v>
      </c>
      <c r="T349" s="46">
        <v>2023</v>
      </c>
    </row>
    <row r="350" spans="1:20" s="107" customFormat="1" ht="51" x14ac:dyDescent="0.25">
      <c r="A350" s="132">
        <v>339</v>
      </c>
      <c r="B350" s="36" t="s">
        <v>39</v>
      </c>
      <c r="C350" s="37"/>
      <c r="D350" s="53" t="s">
        <v>2067</v>
      </c>
      <c r="E350" s="141" t="s">
        <v>2091</v>
      </c>
      <c r="F350" s="35" t="s">
        <v>528</v>
      </c>
      <c r="G350" s="38">
        <v>9786012718287</v>
      </c>
      <c r="H350" s="33">
        <v>1850</v>
      </c>
      <c r="I350" s="122"/>
      <c r="J350" s="133">
        <f t="shared" si="5"/>
        <v>0</v>
      </c>
      <c r="K350" s="39" t="s">
        <v>529</v>
      </c>
      <c r="L350" s="39" t="s">
        <v>292</v>
      </c>
      <c r="M350" s="39" t="s">
        <v>530</v>
      </c>
      <c r="N350" s="46" t="s">
        <v>34</v>
      </c>
      <c r="O350" s="39" t="s">
        <v>44</v>
      </c>
      <c r="P350" s="60" t="s">
        <v>592</v>
      </c>
      <c r="Q350" s="46" t="s">
        <v>142</v>
      </c>
      <c r="R350" s="39" t="s">
        <v>57</v>
      </c>
      <c r="S350" s="46">
        <v>176</v>
      </c>
      <c r="T350" s="46">
        <v>2023</v>
      </c>
    </row>
    <row r="351" spans="1:20" s="107" customFormat="1" ht="76.5" x14ac:dyDescent="0.25">
      <c r="A351" s="132">
        <v>340</v>
      </c>
      <c r="B351" s="36" t="s">
        <v>39</v>
      </c>
      <c r="C351" s="37"/>
      <c r="D351" s="53" t="s">
        <v>2067</v>
      </c>
      <c r="E351" s="35" t="s">
        <v>531</v>
      </c>
      <c r="F351" s="35" t="s">
        <v>41</v>
      </c>
      <c r="G351" s="38">
        <v>9786013389707</v>
      </c>
      <c r="H351" s="33">
        <v>2320</v>
      </c>
      <c r="I351" s="122"/>
      <c r="J351" s="133">
        <f t="shared" si="5"/>
        <v>0</v>
      </c>
      <c r="K351" s="39" t="s">
        <v>532</v>
      </c>
      <c r="L351" s="39" t="s">
        <v>54</v>
      </c>
      <c r="M351" s="39" t="s">
        <v>43</v>
      </c>
      <c r="N351" s="46" t="s">
        <v>34</v>
      </c>
      <c r="O351" s="39" t="s">
        <v>44</v>
      </c>
      <c r="P351" s="60"/>
      <c r="Q351" s="46" t="s">
        <v>142</v>
      </c>
      <c r="R351" s="39" t="s">
        <v>57</v>
      </c>
      <c r="S351" s="46">
        <v>224</v>
      </c>
      <c r="T351" s="46">
        <v>2022</v>
      </c>
    </row>
    <row r="352" spans="1:20" s="107" customFormat="1" ht="153" x14ac:dyDescent="0.25">
      <c r="A352" s="132">
        <v>341</v>
      </c>
      <c r="B352" s="36" t="s">
        <v>39</v>
      </c>
      <c r="C352" s="37"/>
      <c r="D352" s="53" t="s">
        <v>2067</v>
      </c>
      <c r="E352" s="35" t="s">
        <v>533</v>
      </c>
      <c r="F352" s="35" t="s">
        <v>41</v>
      </c>
      <c r="G352" s="38">
        <v>9786013387406</v>
      </c>
      <c r="H352" s="33">
        <v>2550</v>
      </c>
      <c r="I352" s="122"/>
      <c r="J352" s="133">
        <f t="shared" si="5"/>
        <v>0</v>
      </c>
      <c r="K352" s="39" t="s">
        <v>534</v>
      </c>
      <c r="L352" s="39" t="s">
        <v>54</v>
      </c>
      <c r="M352" s="39" t="s">
        <v>43</v>
      </c>
      <c r="N352" s="46" t="s">
        <v>34</v>
      </c>
      <c r="O352" s="39" t="s">
        <v>44</v>
      </c>
      <c r="P352" s="60"/>
      <c r="Q352" s="46" t="s">
        <v>142</v>
      </c>
      <c r="R352" s="39" t="s">
        <v>57</v>
      </c>
      <c r="S352" s="46">
        <v>232</v>
      </c>
      <c r="T352" s="46">
        <v>2022</v>
      </c>
    </row>
    <row r="353" spans="1:20" s="107" customFormat="1" ht="140.25" x14ac:dyDescent="0.25">
      <c r="A353" s="132">
        <v>342</v>
      </c>
      <c r="B353" s="36" t="s">
        <v>39</v>
      </c>
      <c r="C353" s="37"/>
      <c r="D353" s="53" t="s">
        <v>2067</v>
      </c>
      <c r="E353" s="35" t="s">
        <v>535</v>
      </c>
      <c r="F353" s="35" t="s">
        <v>528</v>
      </c>
      <c r="G353" s="38">
        <v>9786012716504</v>
      </c>
      <c r="H353" s="33">
        <v>2020</v>
      </c>
      <c r="I353" s="122"/>
      <c r="J353" s="133">
        <f t="shared" si="5"/>
        <v>0</v>
      </c>
      <c r="K353" s="39" t="s">
        <v>536</v>
      </c>
      <c r="L353" s="39" t="s">
        <v>292</v>
      </c>
      <c r="M353" s="39" t="s">
        <v>43</v>
      </c>
      <c r="N353" s="46" t="s">
        <v>34</v>
      </c>
      <c r="O353" s="39" t="s">
        <v>44</v>
      </c>
      <c r="P353" s="47" t="s">
        <v>1926</v>
      </c>
      <c r="Q353" s="46" t="s">
        <v>142</v>
      </c>
      <c r="R353" s="39" t="s">
        <v>57</v>
      </c>
      <c r="S353" s="46">
        <v>192</v>
      </c>
      <c r="T353" s="46">
        <v>2023</v>
      </c>
    </row>
    <row r="354" spans="1:20" s="107" customFormat="1" ht="89.25" x14ac:dyDescent="0.25">
      <c r="A354" s="132">
        <v>343</v>
      </c>
      <c r="B354" s="36" t="s">
        <v>39</v>
      </c>
      <c r="C354" s="37"/>
      <c r="D354" s="53" t="s">
        <v>2067</v>
      </c>
      <c r="E354" s="35" t="s">
        <v>537</v>
      </c>
      <c r="F354" s="35" t="s">
        <v>538</v>
      </c>
      <c r="G354" s="38">
        <v>9786012715507</v>
      </c>
      <c r="H354" s="33">
        <v>14400</v>
      </c>
      <c r="I354" s="122"/>
      <c r="J354" s="133">
        <f t="shared" si="5"/>
        <v>0</v>
      </c>
      <c r="K354" s="39" t="s">
        <v>539</v>
      </c>
      <c r="L354" s="39" t="s">
        <v>79</v>
      </c>
      <c r="M354" s="39" t="s">
        <v>540</v>
      </c>
      <c r="N354" s="46" t="s">
        <v>34</v>
      </c>
      <c r="O354" s="39" t="s">
        <v>44</v>
      </c>
      <c r="P354" s="60"/>
      <c r="Q354" s="46" t="s">
        <v>142</v>
      </c>
      <c r="R354" s="39" t="s">
        <v>57</v>
      </c>
      <c r="S354" s="46"/>
      <c r="T354" s="46">
        <v>2023</v>
      </c>
    </row>
    <row r="355" spans="1:20" s="40" customFormat="1" ht="165.75" x14ac:dyDescent="0.25">
      <c r="A355" s="132">
        <v>344</v>
      </c>
      <c r="B355" s="36" t="s">
        <v>81</v>
      </c>
      <c r="C355" s="37"/>
      <c r="D355" s="53" t="s">
        <v>2067</v>
      </c>
      <c r="E355" s="35" t="s">
        <v>545</v>
      </c>
      <c r="F355" s="35" t="s">
        <v>546</v>
      </c>
      <c r="G355" s="38">
        <v>9786012717983</v>
      </c>
      <c r="H355" s="33">
        <v>2320</v>
      </c>
      <c r="I355" s="122"/>
      <c r="J355" s="133">
        <f t="shared" si="5"/>
        <v>0</v>
      </c>
      <c r="K355" s="39" t="s">
        <v>547</v>
      </c>
      <c r="L355" s="81" t="s">
        <v>893</v>
      </c>
      <c r="M355" s="39"/>
      <c r="N355" s="46" t="s">
        <v>34</v>
      </c>
      <c r="O355" s="39" t="s">
        <v>548</v>
      </c>
      <c r="P355" s="60" t="s">
        <v>2247</v>
      </c>
      <c r="Q355" s="46" t="s">
        <v>142</v>
      </c>
      <c r="R355" s="39" t="s">
        <v>57</v>
      </c>
      <c r="S355" s="46">
        <v>144</v>
      </c>
      <c r="T355" s="46">
        <v>2023</v>
      </c>
    </row>
    <row r="356" spans="1:20" s="40" customFormat="1" ht="127.5" x14ac:dyDescent="0.25">
      <c r="A356" s="132">
        <v>345</v>
      </c>
      <c r="B356" s="36" t="s">
        <v>97</v>
      </c>
      <c r="C356" s="37"/>
      <c r="D356" s="53" t="s">
        <v>2067</v>
      </c>
      <c r="E356" s="35" t="s">
        <v>549</v>
      </c>
      <c r="F356" s="35" t="s">
        <v>550</v>
      </c>
      <c r="G356" s="38">
        <v>9786013388625</v>
      </c>
      <c r="H356" s="33">
        <v>5100</v>
      </c>
      <c r="I356" s="122"/>
      <c r="J356" s="133">
        <f t="shared" si="5"/>
        <v>0</v>
      </c>
      <c r="K356" s="39" t="s">
        <v>551</v>
      </c>
      <c r="L356" s="39" t="s">
        <v>224</v>
      </c>
      <c r="M356" s="39" t="s">
        <v>43</v>
      </c>
      <c r="N356" s="46" t="s">
        <v>34</v>
      </c>
      <c r="O356" s="46" t="s">
        <v>55</v>
      </c>
      <c r="P356" s="47"/>
      <c r="Q356" s="46" t="s">
        <v>142</v>
      </c>
      <c r="R356" s="39" t="s">
        <v>57</v>
      </c>
      <c r="S356" s="46">
        <v>568</v>
      </c>
      <c r="T356" s="46">
        <v>2022</v>
      </c>
    </row>
    <row r="357" spans="1:20" s="40" customFormat="1" ht="102" x14ac:dyDescent="0.25">
      <c r="A357" s="132">
        <v>346</v>
      </c>
      <c r="B357" s="36" t="s">
        <v>97</v>
      </c>
      <c r="C357" s="37"/>
      <c r="D357" s="53" t="s">
        <v>2067</v>
      </c>
      <c r="E357" s="35" t="s">
        <v>552</v>
      </c>
      <c r="F357" s="35" t="s">
        <v>550</v>
      </c>
      <c r="G357" s="38">
        <v>9786012712582</v>
      </c>
      <c r="H357" s="33">
        <v>6260</v>
      </c>
      <c r="I357" s="122"/>
      <c r="J357" s="133">
        <f t="shared" si="5"/>
        <v>0</v>
      </c>
      <c r="K357" s="39" t="s">
        <v>553</v>
      </c>
      <c r="L357" s="39" t="s">
        <v>224</v>
      </c>
      <c r="M357" s="39" t="s">
        <v>43</v>
      </c>
      <c r="N357" s="46" t="s">
        <v>34</v>
      </c>
      <c r="O357" s="46" t="s">
        <v>115</v>
      </c>
      <c r="P357" s="47"/>
      <c r="Q357" s="46" t="s">
        <v>142</v>
      </c>
      <c r="R357" s="39" t="s">
        <v>57</v>
      </c>
      <c r="S357" s="46">
        <v>920</v>
      </c>
      <c r="T357" s="46">
        <v>2022</v>
      </c>
    </row>
    <row r="358" spans="1:20" s="40" customFormat="1" ht="102" x14ac:dyDescent="0.25">
      <c r="A358" s="132">
        <v>347</v>
      </c>
      <c r="B358" s="36" t="s">
        <v>97</v>
      </c>
      <c r="C358" s="37"/>
      <c r="D358" s="53" t="s">
        <v>2067</v>
      </c>
      <c r="E358" s="35" t="s">
        <v>554</v>
      </c>
      <c r="F358" s="35" t="s">
        <v>550</v>
      </c>
      <c r="G358" s="38">
        <v>9786013388137</v>
      </c>
      <c r="H358" s="33">
        <v>3020</v>
      </c>
      <c r="I358" s="122"/>
      <c r="J358" s="133">
        <f t="shared" si="5"/>
        <v>0</v>
      </c>
      <c r="K358" s="39" t="s">
        <v>553</v>
      </c>
      <c r="L358" s="39" t="s">
        <v>224</v>
      </c>
      <c r="M358" s="39" t="s">
        <v>43</v>
      </c>
      <c r="N358" s="46" t="s">
        <v>34</v>
      </c>
      <c r="O358" s="46" t="s">
        <v>555</v>
      </c>
      <c r="P358" s="47"/>
      <c r="Q358" s="46" t="s">
        <v>147</v>
      </c>
      <c r="R358" s="39" t="s">
        <v>57</v>
      </c>
      <c r="S358" s="46">
        <v>892</v>
      </c>
      <c r="T358" s="46">
        <v>2022</v>
      </c>
    </row>
    <row r="359" spans="1:20" s="107" customFormat="1" ht="102" x14ac:dyDescent="0.25">
      <c r="A359" s="132">
        <v>348</v>
      </c>
      <c r="B359" s="36" t="s">
        <v>97</v>
      </c>
      <c r="C359" s="37"/>
      <c r="D359" s="53" t="s">
        <v>2067</v>
      </c>
      <c r="E359" s="35" t="s">
        <v>556</v>
      </c>
      <c r="F359" s="35" t="s">
        <v>550</v>
      </c>
      <c r="G359" s="38">
        <v>9786013388120</v>
      </c>
      <c r="H359" s="33">
        <v>3020</v>
      </c>
      <c r="I359" s="122"/>
      <c r="J359" s="133">
        <f t="shared" si="5"/>
        <v>0</v>
      </c>
      <c r="K359" s="39" t="s">
        <v>557</v>
      </c>
      <c r="L359" s="39" t="s">
        <v>224</v>
      </c>
      <c r="M359" s="39" t="s">
        <v>43</v>
      </c>
      <c r="N359" s="46" t="s">
        <v>34</v>
      </c>
      <c r="O359" s="46" t="s">
        <v>555</v>
      </c>
      <c r="P359" s="47"/>
      <c r="Q359" s="46" t="s">
        <v>147</v>
      </c>
      <c r="R359" s="39" t="s">
        <v>57</v>
      </c>
      <c r="S359" s="46">
        <v>696</v>
      </c>
      <c r="T359" s="46">
        <v>2021</v>
      </c>
    </row>
    <row r="360" spans="1:20" s="107" customFormat="1" ht="114.75" x14ac:dyDescent="0.25">
      <c r="A360" s="132">
        <v>349</v>
      </c>
      <c r="B360" s="36" t="s">
        <v>81</v>
      </c>
      <c r="C360" s="37"/>
      <c r="D360" s="53" t="s">
        <v>2067</v>
      </c>
      <c r="E360" s="35" t="s">
        <v>558</v>
      </c>
      <c r="F360" s="35" t="s">
        <v>559</v>
      </c>
      <c r="G360" s="38">
        <v>9786013388564</v>
      </c>
      <c r="H360" s="33">
        <v>2856</v>
      </c>
      <c r="I360" s="122"/>
      <c r="J360" s="133">
        <f t="shared" si="5"/>
        <v>0</v>
      </c>
      <c r="K360" s="39" t="s">
        <v>560</v>
      </c>
      <c r="L360" s="39"/>
      <c r="M360" s="39" t="s">
        <v>544</v>
      </c>
      <c r="N360" s="46" t="s">
        <v>27</v>
      </c>
      <c r="O360" s="46" t="s">
        <v>220</v>
      </c>
      <c r="P360" s="47"/>
      <c r="Q360" s="46" t="s">
        <v>142</v>
      </c>
      <c r="R360" s="39" t="s">
        <v>57</v>
      </c>
      <c r="S360" s="46">
        <v>272</v>
      </c>
      <c r="T360" s="46">
        <v>2021</v>
      </c>
    </row>
    <row r="361" spans="1:20" s="107" customFormat="1" ht="114.75" x14ac:dyDescent="0.25">
      <c r="A361" s="132">
        <v>350</v>
      </c>
      <c r="B361" s="36" t="s">
        <v>92</v>
      </c>
      <c r="C361" s="37"/>
      <c r="D361" s="53" t="s">
        <v>2067</v>
      </c>
      <c r="E361" s="35" t="s">
        <v>561</v>
      </c>
      <c r="F361" s="35" t="s">
        <v>562</v>
      </c>
      <c r="G361" s="38">
        <v>9786013388489</v>
      </c>
      <c r="H361" s="33">
        <v>8000</v>
      </c>
      <c r="I361" s="122"/>
      <c r="J361" s="133">
        <f t="shared" si="5"/>
        <v>0</v>
      </c>
      <c r="K361" s="39" t="s">
        <v>563</v>
      </c>
      <c r="L361" s="39"/>
      <c r="M361" s="39" t="s">
        <v>564</v>
      </c>
      <c r="N361" s="46" t="s">
        <v>34</v>
      </c>
      <c r="O361" s="46" t="s">
        <v>565</v>
      </c>
      <c r="P361" s="47">
        <v>1960</v>
      </c>
      <c r="Q361" s="46" t="s">
        <v>142</v>
      </c>
      <c r="R361" s="39" t="s">
        <v>57</v>
      </c>
      <c r="S361" s="46">
        <v>992</v>
      </c>
      <c r="T361" s="46">
        <v>2021</v>
      </c>
    </row>
    <row r="362" spans="1:20" s="107" customFormat="1" ht="102" x14ac:dyDescent="0.25">
      <c r="A362" s="132">
        <v>351</v>
      </c>
      <c r="B362" s="36" t="s">
        <v>92</v>
      </c>
      <c r="C362" s="37"/>
      <c r="D362" s="53" t="s">
        <v>2067</v>
      </c>
      <c r="E362" s="35" t="s">
        <v>569</v>
      </c>
      <c r="F362" s="35" t="s">
        <v>570</v>
      </c>
      <c r="G362" s="38">
        <v>9786012717198</v>
      </c>
      <c r="H362" s="33">
        <v>3030</v>
      </c>
      <c r="I362" s="122"/>
      <c r="J362" s="133">
        <f t="shared" si="5"/>
        <v>0</v>
      </c>
      <c r="K362" s="39" t="s">
        <v>571</v>
      </c>
      <c r="L362" s="39" t="s">
        <v>276</v>
      </c>
      <c r="M362" s="39" t="s">
        <v>90</v>
      </c>
      <c r="N362" s="46" t="s">
        <v>34</v>
      </c>
      <c r="O362" s="46" t="s">
        <v>572</v>
      </c>
      <c r="P362" s="47"/>
      <c r="Q362" s="46" t="s">
        <v>142</v>
      </c>
      <c r="R362" s="39" t="s">
        <v>57</v>
      </c>
      <c r="S362" s="46">
        <v>424</v>
      </c>
      <c r="T362" s="46">
        <v>2023</v>
      </c>
    </row>
    <row r="363" spans="1:20" s="107" customFormat="1" ht="127.5" x14ac:dyDescent="0.25">
      <c r="A363" s="132">
        <v>352</v>
      </c>
      <c r="B363" s="36" t="s">
        <v>39</v>
      </c>
      <c r="C363" s="37"/>
      <c r="D363" s="53" t="s">
        <v>2067</v>
      </c>
      <c r="E363" s="35" t="s">
        <v>573</v>
      </c>
      <c r="F363" s="35" t="s">
        <v>574</v>
      </c>
      <c r="G363" s="38">
        <v>9786013387888</v>
      </c>
      <c r="H363" s="33">
        <v>2940</v>
      </c>
      <c r="I363" s="122"/>
      <c r="J363" s="133">
        <f t="shared" si="5"/>
        <v>0</v>
      </c>
      <c r="K363" s="39" t="s">
        <v>575</v>
      </c>
      <c r="L363" s="39" t="s">
        <v>347</v>
      </c>
      <c r="M363" s="39" t="s">
        <v>43</v>
      </c>
      <c r="N363" s="46" t="s">
        <v>34</v>
      </c>
      <c r="O363" s="39" t="s">
        <v>519</v>
      </c>
      <c r="P363" s="60"/>
      <c r="Q363" s="46" t="s">
        <v>142</v>
      </c>
      <c r="R363" s="39" t="s">
        <v>57</v>
      </c>
      <c r="S363" s="46">
        <v>488</v>
      </c>
      <c r="T363" s="46">
        <v>2021</v>
      </c>
    </row>
    <row r="364" spans="1:20" s="40" customFormat="1" ht="63.75" x14ac:dyDescent="0.25">
      <c r="A364" s="132">
        <v>353</v>
      </c>
      <c r="B364" s="36" t="s">
        <v>81</v>
      </c>
      <c r="C364" s="37"/>
      <c r="D364" s="53" t="s">
        <v>2067</v>
      </c>
      <c r="E364" s="35" t="s">
        <v>576</v>
      </c>
      <c r="F364" s="35" t="s">
        <v>577</v>
      </c>
      <c r="G364" s="38">
        <v>9786012718850</v>
      </c>
      <c r="H364" s="33">
        <v>4300</v>
      </c>
      <c r="I364" s="122"/>
      <c r="J364" s="133">
        <f t="shared" si="5"/>
        <v>0</v>
      </c>
      <c r="K364" s="39" t="s">
        <v>578</v>
      </c>
      <c r="L364" s="39"/>
      <c r="M364" s="39" t="s">
        <v>579</v>
      </c>
      <c r="N364" s="46" t="s">
        <v>34</v>
      </c>
      <c r="O364" s="39" t="s">
        <v>509</v>
      </c>
      <c r="P364" s="60"/>
      <c r="Q364" s="46" t="s">
        <v>142</v>
      </c>
      <c r="R364" s="39" t="s">
        <v>106</v>
      </c>
      <c r="S364" s="46">
        <v>96</v>
      </c>
      <c r="T364" s="46">
        <v>2024</v>
      </c>
    </row>
    <row r="365" spans="1:20" s="40" customFormat="1" ht="102" x14ac:dyDescent="0.25">
      <c r="A365" s="132">
        <v>354</v>
      </c>
      <c r="B365" s="36" t="s">
        <v>39</v>
      </c>
      <c r="C365" s="37"/>
      <c r="D365" s="53" t="s">
        <v>2067</v>
      </c>
      <c r="E365" s="35" t="s">
        <v>580</v>
      </c>
      <c r="F365" s="35" t="s">
        <v>581</v>
      </c>
      <c r="G365" s="38">
        <v>9786012716467</v>
      </c>
      <c r="H365" s="33">
        <v>2950</v>
      </c>
      <c r="I365" s="122"/>
      <c r="J365" s="133">
        <f t="shared" si="5"/>
        <v>0</v>
      </c>
      <c r="K365" s="39" t="s">
        <v>582</v>
      </c>
      <c r="L365" s="39" t="s">
        <v>79</v>
      </c>
      <c r="M365" s="39" t="s">
        <v>583</v>
      </c>
      <c r="N365" s="46" t="s">
        <v>34</v>
      </c>
      <c r="O365" s="46" t="s">
        <v>584</v>
      </c>
      <c r="P365" s="47">
        <v>480</v>
      </c>
      <c r="Q365" s="46" t="s">
        <v>142</v>
      </c>
      <c r="R365" s="39" t="s">
        <v>57</v>
      </c>
      <c r="S365" s="46">
        <v>368</v>
      </c>
      <c r="T365" s="46">
        <v>2023</v>
      </c>
    </row>
    <row r="366" spans="1:20" s="40" customFormat="1" ht="191.25" x14ac:dyDescent="0.25">
      <c r="A366" s="132">
        <v>355</v>
      </c>
      <c r="B366" s="36" t="s">
        <v>39</v>
      </c>
      <c r="C366" s="37"/>
      <c r="D366" s="53" t="s">
        <v>2067</v>
      </c>
      <c r="E366" s="35" t="s">
        <v>585</v>
      </c>
      <c r="F366" s="35" t="s">
        <v>581</v>
      </c>
      <c r="G366" s="38">
        <v>9786012719437</v>
      </c>
      <c r="H366" s="33">
        <v>2950</v>
      </c>
      <c r="I366" s="122"/>
      <c r="J366" s="133">
        <f t="shared" si="5"/>
        <v>0</v>
      </c>
      <c r="K366" s="39" t="s">
        <v>586</v>
      </c>
      <c r="L366" s="39" t="s">
        <v>79</v>
      </c>
      <c r="M366" s="39" t="s">
        <v>583</v>
      </c>
      <c r="N366" s="46" t="s">
        <v>34</v>
      </c>
      <c r="O366" s="46" t="s">
        <v>584</v>
      </c>
      <c r="P366" s="47" t="s">
        <v>1971</v>
      </c>
      <c r="Q366" s="46" t="s">
        <v>142</v>
      </c>
      <c r="R366" s="39" t="s">
        <v>57</v>
      </c>
      <c r="S366" s="46">
        <v>376</v>
      </c>
      <c r="T366" s="46">
        <v>2024</v>
      </c>
    </row>
    <row r="367" spans="1:20" s="40" customFormat="1" ht="114.75" x14ac:dyDescent="0.25">
      <c r="A367" s="132">
        <v>356</v>
      </c>
      <c r="B367" s="36" t="s">
        <v>39</v>
      </c>
      <c r="C367" s="37"/>
      <c r="D367" s="53" t="s">
        <v>2067</v>
      </c>
      <c r="E367" s="35" t="s">
        <v>587</v>
      </c>
      <c r="F367" s="35" t="s">
        <v>581</v>
      </c>
      <c r="G367" s="38">
        <v>9786012715729</v>
      </c>
      <c r="H367" s="33">
        <v>2950</v>
      </c>
      <c r="I367" s="122"/>
      <c r="J367" s="133">
        <f t="shared" si="5"/>
        <v>0</v>
      </c>
      <c r="K367" s="39" t="s">
        <v>588</v>
      </c>
      <c r="L367" s="39" t="s">
        <v>79</v>
      </c>
      <c r="M367" s="39" t="s">
        <v>583</v>
      </c>
      <c r="N367" s="46" t="s">
        <v>34</v>
      </c>
      <c r="O367" s="46" t="s">
        <v>584</v>
      </c>
      <c r="P367" s="47">
        <v>0.53800000000000003</v>
      </c>
      <c r="Q367" s="46" t="s">
        <v>142</v>
      </c>
      <c r="R367" s="39" t="s">
        <v>57</v>
      </c>
      <c r="S367" s="46">
        <v>408</v>
      </c>
      <c r="T367" s="46">
        <v>2022</v>
      </c>
    </row>
    <row r="368" spans="1:20" s="40" customFormat="1" ht="102" x14ac:dyDescent="0.25">
      <c r="A368" s="132">
        <v>357</v>
      </c>
      <c r="B368" s="36" t="s">
        <v>39</v>
      </c>
      <c r="C368" s="37"/>
      <c r="D368" s="53" t="s">
        <v>2067</v>
      </c>
      <c r="E368" s="35" t="s">
        <v>589</v>
      </c>
      <c r="F368" s="35" t="s">
        <v>581</v>
      </c>
      <c r="G368" s="38">
        <v>9786012714623</v>
      </c>
      <c r="H368" s="33">
        <v>2050</v>
      </c>
      <c r="I368" s="122"/>
      <c r="J368" s="133">
        <f t="shared" si="5"/>
        <v>0</v>
      </c>
      <c r="K368" s="39" t="s">
        <v>582</v>
      </c>
      <c r="L368" s="39" t="s">
        <v>79</v>
      </c>
      <c r="M368" s="39" t="s">
        <v>583</v>
      </c>
      <c r="N368" s="46" t="s">
        <v>34</v>
      </c>
      <c r="O368" s="46" t="s">
        <v>186</v>
      </c>
      <c r="P368" s="47" t="s">
        <v>590</v>
      </c>
      <c r="Q368" s="46" t="s">
        <v>147</v>
      </c>
      <c r="R368" s="39" t="s">
        <v>57</v>
      </c>
      <c r="S368" s="46">
        <v>424</v>
      </c>
      <c r="T368" s="46">
        <v>2022</v>
      </c>
    </row>
    <row r="369" spans="1:20" s="40" customFormat="1" ht="191.25" x14ac:dyDescent="0.25">
      <c r="A369" s="132">
        <v>358</v>
      </c>
      <c r="B369" s="36" t="s">
        <v>39</v>
      </c>
      <c r="C369" s="37"/>
      <c r="D369" s="53" t="s">
        <v>2067</v>
      </c>
      <c r="E369" s="35" t="s">
        <v>591</v>
      </c>
      <c r="F369" s="35" t="s">
        <v>581</v>
      </c>
      <c r="G369" s="38">
        <v>9786012714616</v>
      </c>
      <c r="H369" s="33">
        <v>2050</v>
      </c>
      <c r="I369" s="122"/>
      <c r="J369" s="133">
        <f t="shared" si="5"/>
        <v>0</v>
      </c>
      <c r="K369" s="39" t="s">
        <v>586</v>
      </c>
      <c r="L369" s="39" t="s">
        <v>79</v>
      </c>
      <c r="M369" s="39" t="s">
        <v>583</v>
      </c>
      <c r="N369" s="46" t="s">
        <v>34</v>
      </c>
      <c r="O369" s="46" t="s">
        <v>186</v>
      </c>
      <c r="P369" s="47" t="s">
        <v>592</v>
      </c>
      <c r="Q369" s="46" t="s">
        <v>147</v>
      </c>
      <c r="R369" s="39" t="s">
        <v>57</v>
      </c>
      <c r="S369" s="46">
        <v>432</v>
      </c>
      <c r="T369" s="46">
        <v>2022</v>
      </c>
    </row>
    <row r="370" spans="1:20" s="107" customFormat="1" ht="127.5" x14ac:dyDescent="0.25">
      <c r="A370" s="132">
        <v>359</v>
      </c>
      <c r="B370" s="36" t="s">
        <v>39</v>
      </c>
      <c r="C370" s="37"/>
      <c r="D370" s="53" t="s">
        <v>2067</v>
      </c>
      <c r="E370" s="35" t="s">
        <v>593</v>
      </c>
      <c r="F370" s="35" t="s">
        <v>581</v>
      </c>
      <c r="G370" s="38">
        <v>9786012714609</v>
      </c>
      <c r="H370" s="33">
        <v>2050</v>
      </c>
      <c r="I370" s="122"/>
      <c r="J370" s="133">
        <f t="shared" si="5"/>
        <v>0</v>
      </c>
      <c r="K370" s="39" t="s">
        <v>594</v>
      </c>
      <c r="L370" s="39" t="s">
        <v>79</v>
      </c>
      <c r="M370" s="39" t="s">
        <v>583</v>
      </c>
      <c r="N370" s="46" t="s">
        <v>34</v>
      </c>
      <c r="O370" s="46" t="s">
        <v>186</v>
      </c>
      <c r="P370" s="47" t="s">
        <v>592</v>
      </c>
      <c r="Q370" s="46" t="s">
        <v>147</v>
      </c>
      <c r="R370" s="39" t="s">
        <v>57</v>
      </c>
      <c r="S370" s="46">
        <v>464</v>
      </c>
      <c r="T370" s="46">
        <v>2022</v>
      </c>
    </row>
    <row r="371" spans="1:20" s="107" customFormat="1" ht="89.25" x14ac:dyDescent="0.25">
      <c r="A371" s="132">
        <v>360</v>
      </c>
      <c r="B371" s="36" t="s">
        <v>39</v>
      </c>
      <c r="C371" s="37"/>
      <c r="D371" s="53" t="s">
        <v>2067</v>
      </c>
      <c r="E371" s="35" t="s">
        <v>595</v>
      </c>
      <c r="F371" s="35" t="s">
        <v>329</v>
      </c>
      <c r="G371" s="38">
        <v>9786012716917</v>
      </c>
      <c r="H371" s="33">
        <v>2816</v>
      </c>
      <c r="I371" s="122"/>
      <c r="J371" s="133">
        <f t="shared" si="5"/>
        <v>0</v>
      </c>
      <c r="K371" s="39" t="s">
        <v>596</v>
      </c>
      <c r="L371" s="39" t="s">
        <v>79</v>
      </c>
      <c r="M371" s="39" t="s">
        <v>194</v>
      </c>
      <c r="N371" s="46" t="s">
        <v>27</v>
      </c>
      <c r="O371" s="46" t="s">
        <v>438</v>
      </c>
      <c r="P371" s="47" t="s">
        <v>80</v>
      </c>
      <c r="Q371" s="46" t="s">
        <v>142</v>
      </c>
      <c r="R371" s="39" t="s">
        <v>57</v>
      </c>
      <c r="S371" s="46">
        <v>344</v>
      </c>
      <c r="T371" s="46">
        <v>2023</v>
      </c>
    </row>
    <row r="372" spans="1:20" s="107" customFormat="1" ht="102" x14ac:dyDescent="0.25">
      <c r="A372" s="132">
        <v>361</v>
      </c>
      <c r="B372" s="36" t="s">
        <v>39</v>
      </c>
      <c r="C372" s="37"/>
      <c r="D372" s="53" t="s">
        <v>2067</v>
      </c>
      <c r="E372" s="35" t="s">
        <v>597</v>
      </c>
      <c r="F372" s="35" t="s">
        <v>329</v>
      </c>
      <c r="G372" s="38">
        <v>9786012716924</v>
      </c>
      <c r="H372" s="33">
        <v>2816</v>
      </c>
      <c r="I372" s="122"/>
      <c r="J372" s="133">
        <f t="shared" si="5"/>
        <v>0</v>
      </c>
      <c r="K372" s="39" t="s">
        <v>598</v>
      </c>
      <c r="L372" s="39" t="s">
        <v>79</v>
      </c>
      <c r="M372" s="39" t="s">
        <v>194</v>
      </c>
      <c r="N372" s="46" t="s">
        <v>27</v>
      </c>
      <c r="O372" s="46" t="s">
        <v>438</v>
      </c>
      <c r="P372" s="47" t="s">
        <v>700</v>
      </c>
      <c r="Q372" s="46" t="s">
        <v>142</v>
      </c>
      <c r="R372" s="39" t="s">
        <v>57</v>
      </c>
      <c r="S372" s="46">
        <v>360</v>
      </c>
      <c r="T372" s="46">
        <v>2023</v>
      </c>
    </row>
    <row r="373" spans="1:20" s="40" customFormat="1" ht="76.5" x14ac:dyDescent="0.25">
      <c r="A373" s="132">
        <v>362</v>
      </c>
      <c r="B373" s="36" t="s">
        <v>39</v>
      </c>
      <c r="C373" s="37"/>
      <c r="D373" s="53" t="s">
        <v>2067</v>
      </c>
      <c r="E373" s="35" t="s">
        <v>599</v>
      </c>
      <c r="F373" s="35" t="s">
        <v>329</v>
      </c>
      <c r="G373" s="38">
        <v>9786012716511</v>
      </c>
      <c r="H373" s="33">
        <v>2816</v>
      </c>
      <c r="I373" s="122"/>
      <c r="J373" s="133">
        <f t="shared" si="5"/>
        <v>0</v>
      </c>
      <c r="K373" s="39" t="s">
        <v>600</v>
      </c>
      <c r="L373" s="39" t="s">
        <v>79</v>
      </c>
      <c r="M373" s="39" t="s">
        <v>194</v>
      </c>
      <c r="N373" s="46" t="s">
        <v>27</v>
      </c>
      <c r="O373" s="46" t="s">
        <v>438</v>
      </c>
      <c r="P373" s="47" t="s">
        <v>700</v>
      </c>
      <c r="Q373" s="46" t="s">
        <v>142</v>
      </c>
      <c r="R373" s="39" t="s">
        <v>57</v>
      </c>
      <c r="S373" s="46">
        <v>368</v>
      </c>
      <c r="T373" s="46">
        <v>2023</v>
      </c>
    </row>
    <row r="374" spans="1:20" s="40" customFormat="1" ht="127.5" x14ac:dyDescent="0.25">
      <c r="A374" s="132">
        <v>363</v>
      </c>
      <c r="B374" s="36" t="s">
        <v>39</v>
      </c>
      <c r="C374" s="37" t="s">
        <v>601</v>
      </c>
      <c r="D374" s="53" t="s">
        <v>2067</v>
      </c>
      <c r="E374" s="35" t="s">
        <v>602</v>
      </c>
      <c r="F374" s="35" t="s">
        <v>144</v>
      </c>
      <c r="G374" s="38">
        <v>9786012714968</v>
      </c>
      <c r="H374" s="33">
        <v>3350</v>
      </c>
      <c r="I374" s="122"/>
      <c r="J374" s="133">
        <f t="shared" si="5"/>
        <v>0</v>
      </c>
      <c r="K374" s="39" t="s">
        <v>603</v>
      </c>
      <c r="L374" s="39" t="s">
        <v>79</v>
      </c>
      <c r="M374" s="39" t="s">
        <v>43</v>
      </c>
      <c r="N374" s="46" t="s">
        <v>34</v>
      </c>
      <c r="O374" s="46" t="s">
        <v>604</v>
      </c>
      <c r="P374" s="47" t="s">
        <v>605</v>
      </c>
      <c r="Q374" s="46" t="s">
        <v>142</v>
      </c>
      <c r="R374" s="39" t="s">
        <v>57</v>
      </c>
      <c r="S374" s="46">
        <v>424</v>
      </c>
      <c r="T374" s="46">
        <v>2022</v>
      </c>
    </row>
    <row r="375" spans="1:20" s="107" customFormat="1" ht="127.5" x14ac:dyDescent="0.25">
      <c r="A375" s="132">
        <v>364</v>
      </c>
      <c r="B375" s="36" t="s">
        <v>39</v>
      </c>
      <c r="C375" s="37"/>
      <c r="D375" s="53" t="s">
        <v>2067</v>
      </c>
      <c r="E375" s="35" t="s">
        <v>606</v>
      </c>
      <c r="F375" s="35" t="s">
        <v>144</v>
      </c>
      <c r="G375" s="38">
        <v>9786012714135</v>
      </c>
      <c r="H375" s="33">
        <v>1560</v>
      </c>
      <c r="I375" s="122"/>
      <c r="J375" s="133">
        <f t="shared" si="5"/>
        <v>0</v>
      </c>
      <c r="K375" s="39" t="s">
        <v>603</v>
      </c>
      <c r="L375" s="39" t="s">
        <v>79</v>
      </c>
      <c r="M375" s="39" t="s">
        <v>43</v>
      </c>
      <c r="N375" s="46" t="s">
        <v>34</v>
      </c>
      <c r="O375" s="46" t="s">
        <v>186</v>
      </c>
      <c r="P375" s="47" t="s">
        <v>607</v>
      </c>
      <c r="Q375" s="46" t="s">
        <v>608</v>
      </c>
      <c r="R375" s="39" t="s">
        <v>57</v>
      </c>
      <c r="S375" s="46">
        <v>480</v>
      </c>
      <c r="T375" s="46">
        <v>2022</v>
      </c>
    </row>
    <row r="376" spans="1:20" s="107" customFormat="1" ht="216.75" x14ac:dyDescent="0.25">
      <c r="A376" s="132">
        <v>365</v>
      </c>
      <c r="B376" s="36" t="s">
        <v>97</v>
      </c>
      <c r="C376" s="37"/>
      <c r="D376" s="53" t="s">
        <v>2067</v>
      </c>
      <c r="E376" s="35" t="s">
        <v>609</v>
      </c>
      <c r="F376" s="35" t="s">
        <v>610</v>
      </c>
      <c r="G376" s="38">
        <v>9786013388441</v>
      </c>
      <c r="H376" s="33">
        <v>2844</v>
      </c>
      <c r="I376" s="122"/>
      <c r="J376" s="133">
        <f t="shared" si="5"/>
        <v>0</v>
      </c>
      <c r="K376" s="39" t="s">
        <v>611</v>
      </c>
      <c r="L376" s="82" t="s">
        <v>1963</v>
      </c>
      <c r="M376" s="39" t="s">
        <v>43</v>
      </c>
      <c r="N376" s="46" t="s">
        <v>27</v>
      </c>
      <c r="O376" s="46" t="s">
        <v>519</v>
      </c>
      <c r="P376" s="47"/>
      <c r="Q376" s="46" t="s">
        <v>142</v>
      </c>
      <c r="R376" s="39" t="s">
        <v>57</v>
      </c>
      <c r="S376" s="46">
        <v>560</v>
      </c>
      <c r="T376" s="46">
        <v>2021</v>
      </c>
    </row>
    <row r="377" spans="1:20" s="107" customFormat="1" ht="178.5" x14ac:dyDescent="0.25">
      <c r="A377" s="132">
        <v>366</v>
      </c>
      <c r="B377" s="36" t="s">
        <v>39</v>
      </c>
      <c r="C377" s="37"/>
      <c r="D377" s="53" t="s">
        <v>2067</v>
      </c>
      <c r="E377" s="35" t="s">
        <v>612</v>
      </c>
      <c r="F377" s="35" t="s">
        <v>613</v>
      </c>
      <c r="G377" s="38">
        <v>9786013387819</v>
      </c>
      <c r="H377" s="33">
        <v>2640</v>
      </c>
      <c r="I377" s="122"/>
      <c r="J377" s="133">
        <f t="shared" si="5"/>
        <v>0</v>
      </c>
      <c r="K377" s="39" t="s">
        <v>614</v>
      </c>
      <c r="L377" s="108"/>
      <c r="M377" s="106" t="s">
        <v>194</v>
      </c>
      <c r="N377" s="46" t="s">
        <v>27</v>
      </c>
      <c r="O377" s="109" t="s">
        <v>519</v>
      </c>
      <c r="P377" s="110"/>
      <c r="Q377" s="46" t="s">
        <v>142</v>
      </c>
      <c r="R377" s="39" t="s">
        <v>57</v>
      </c>
      <c r="S377" s="111">
        <v>448</v>
      </c>
      <c r="T377" s="46">
        <v>2021</v>
      </c>
    </row>
    <row r="378" spans="1:20" s="107" customFormat="1" ht="114.75" x14ac:dyDescent="0.25">
      <c r="A378" s="132">
        <v>367</v>
      </c>
      <c r="B378" s="36" t="s">
        <v>39</v>
      </c>
      <c r="C378" s="37"/>
      <c r="D378" s="53" t="s">
        <v>2067</v>
      </c>
      <c r="E378" s="35" t="s">
        <v>615</v>
      </c>
      <c r="F378" s="35" t="s">
        <v>616</v>
      </c>
      <c r="G378" s="38">
        <v>9786013387451</v>
      </c>
      <c r="H378" s="33">
        <v>3084</v>
      </c>
      <c r="I378" s="122"/>
      <c r="J378" s="133">
        <f t="shared" si="5"/>
        <v>0</v>
      </c>
      <c r="K378" s="39" t="s">
        <v>617</v>
      </c>
      <c r="L378" s="81" t="s">
        <v>54</v>
      </c>
      <c r="M378" s="39" t="s">
        <v>43</v>
      </c>
      <c r="N378" s="46" t="s">
        <v>34</v>
      </c>
      <c r="O378" s="46" t="s">
        <v>519</v>
      </c>
      <c r="P378" s="47"/>
      <c r="Q378" s="46" t="s">
        <v>142</v>
      </c>
      <c r="R378" s="39" t="s">
        <v>57</v>
      </c>
      <c r="S378" s="46">
        <v>712</v>
      </c>
      <c r="T378" s="46">
        <v>2021</v>
      </c>
    </row>
    <row r="379" spans="1:20" s="107" customFormat="1" ht="114.75" x14ac:dyDescent="0.25">
      <c r="A379" s="132">
        <v>368</v>
      </c>
      <c r="B379" s="36" t="s">
        <v>22</v>
      </c>
      <c r="C379" s="37"/>
      <c r="D379" s="53" t="s">
        <v>2067</v>
      </c>
      <c r="E379" s="35" t="s">
        <v>618</v>
      </c>
      <c r="F379" s="35" t="s">
        <v>619</v>
      </c>
      <c r="G379" s="38">
        <v>9786013388502</v>
      </c>
      <c r="H379" s="33">
        <v>1800</v>
      </c>
      <c r="I379" s="122"/>
      <c r="J379" s="133">
        <f t="shared" si="5"/>
        <v>0</v>
      </c>
      <c r="K379" s="39" t="s">
        <v>620</v>
      </c>
      <c r="L379" s="83"/>
      <c r="M379" s="39" t="s">
        <v>621</v>
      </c>
      <c r="N379" s="46" t="s">
        <v>27</v>
      </c>
      <c r="O379" s="46" t="s">
        <v>509</v>
      </c>
      <c r="P379" s="47"/>
      <c r="Q379" s="46" t="s">
        <v>142</v>
      </c>
      <c r="R379" s="39" t="s">
        <v>106</v>
      </c>
      <c r="S379" s="46">
        <v>32</v>
      </c>
      <c r="T379" s="46">
        <v>2021</v>
      </c>
    </row>
    <row r="380" spans="1:20" s="40" customFormat="1" ht="178.5" x14ac:dyDescent="0.25">
      <c r="A380" s="132">
        <v>369</v>
      </c>
      <c r="B380" s="36" t="s">
        <v>81</v>
      </c>
      <c r="C380" s="37"/>
      <c r="D380" s="53" t="s">
        <v>2067</v>
      </c>
      <c r="E380" s="35" t="s">
        <v>622</v>
      </c>
      <c r="F380" s="35" t="s">
        <v>623</v>
      </c>
      <c r="G380" s="38">
        <v>9786013388786</v>
      </c>
      <c r="H380" s="33">
        <v>2640</v>
      </c>
      <c r="I380" s="122"/>
      <c r="J380" s="133">
        <f t="shared" si="5"/>
        <v>0</v>
      </c>
      <c r="K380" s="39" t="s">
        <v>624</v>
      </c>
      <c r="L380" s="83"/>
      <c r="M380" s="39" t="s">
        <v>621</v>
      </c>
      <c r="N380" s="46" t="s">
        <v>27</v>
      </c>
      <c r="O380" s="46" t="s">
        <v>625</v>
      </c>
      <c r="P380" s="47"/>
      <c r="Q380" s="46" t="s">
        <v>142</v>
      </c>
      <c r="R380" s="39" t="s">
        <v>106</v>
      </c>
      <c r="S380" s="46">
        <v>52</v>
      </c>
      <c r="T380" s="46">
        <v>2021</v>
      </c>
    </row>
    <row r="381" spans="1:20" s="40" customFormat="1" ht="127.5" x14ac:dyDescent="0.25">
      <c r="A381" s="132">
        <v>370</v>
      </c>
      <c r="B381" s="36" t="s">
        <v>39</v>
      </c>
      <c r="C381" s="37"/>
      <c r="D381" s="53" t="s">
        <v>2067</v>
      </c>
      <c r="E381" s="35" t="s">
        <v>626</v>
      </c>
      <c r="F381" s="35" t="s">
        <v>550</v>
      </c>
      <c r="G381" s="38">
        <v>9786012719567</v>
      </c>
      <c r="H381" s="33">
        <v>3360</v>
      </c>
      <c r="I381" s="122"/>
      <c r="J381" s="133">
        <f t="shared" si="5"/>
        <v>0</v>
      </c>
      <c r="K381" s="39" t="s">
        <v>627</v>
      </c>
      <c r="L381" s="39" t="s">
        <v>224</v>
      </c>
      <c r="M381" s="39" t="s">
        <v>43</v>
      </c>
      <c r="N381" s="46" t="s">
        <v>34</v>
      </c>
      <c r="O381" s="46" t="s">
        <v>55</v>
      </c>
      <c r="P381" s="47" t="s">
        <v>126</v>
      </c>
      <c r="Q381" s="46" t="s">
        <v>142</v>
      </c>
      <c r="R381" s="39" t="s">
        <v>57</v>
      </c>
      <c r="S381" s="46">
        <v>376</v>
      </c>
      <c r="T381" s="46">
        <v>2023</v>
      </c>
    </row>
    <row r="382" spans="1:20" s="40" customFormat="1" ht="89.25" x14ac:dyDescent="0.25">
      <c r="A382" s="132">
        <v>371</v>
      </c>
      <c r="B382" s="36" t="s">
        <v>81</v>
      </c>
      <c r="C382" s="37"/>
      <c r="D382" s="53" t="s">
        <v>2067</v>
      </c>
      <c r="E382" s="35" t="s">
        <v>628</v>
      </c>
      <c r="F382" s="35" t="s">
        <v>629</v>
      </c>
      <c r="G382" s="38">
        <v>9786012716979</v>
      </c>
      <c r="H382" s="33">
        <v>2820</v>
      </c>
      <c r="I382" s="122"/>
      <c r="J382" s="133">
        <f t="shared" si="5"/>
        <v>0</v>
      </c>
      <c r="K382" s="39" t="s">
        <v>630</v>
      </c>
      <c r="L382" s="39"/>
      <c r="M382" s="39" t="s">
        <v>458</v>
      </c>
      <c r="N382" s="46" t="s">
        <v>34</v>
      </c>
      <c r="O382" s="46" t="s">
        <v>631</v>
      </c>
      <c r="P382" s="47" t="s">
        <v>2077</v>
      </c>
      <c r="Q382" s="46" t="s">
        <v>142</v>
      </c>
      <c r="R382" s="39" t="s">
        <v>57</v>
      </c>
      <c r="S382" s="46">
        <v>208</v>
      </c>
      <c r="T382" s="46">
        <v>2023</v>
      </c>
    </row>
    <row r="383" spans="1:20" s="40" customFormat="1" ht="140.25" x14ac:dyDescent="0.25">
      <c r="A383" s="132">
        <v>372</v>
      </c>
      <c r="B383" s="36" t="s">
        <v>81</v>
      </c>
      <c r="C383" s="37"/>
      <c r="D383" s="53" t="s">
        <v>2067</v>
      </c>
      <c r="E383" s="35" t="s">
        <v>632</v>
      </c>
      <c r="F383" s="35" t="s">
        <v>629</v>
      </c>
      <c r="G383" s="38">
        <v>9786012716986</v>
      </c>
      <c r="H383" s="33">
        <v>2310</v>
      </c>
      <c r="I383" s="122"/>
      <c r="J383" s="133">
        <f t="shared" si="5"/>
        <v>0</v>
      </c>
      <c r="K383" s="39" t="s">
        <v>633</v>
      </c>
      <c r="L383" s="39"/>
      <c r="M383" s="39" t="s">
        <v>458</v>
      </c>
      <c r="N383" s="46" t="s">
        <v>34</v>
      </c>
      <c r="O383" s="46" t="s">
        <v>631</v>
      </c>
      <c r="P383" s="47" t="s">
        <v>2078</v>
      </c>
      <c r="Q383" s="46" t="s">
        <v>142</v>
      </c>
      <c r="R383" s="39" t="s">
        <v>57</v>
      </c>
      <c r="S383" s="46">
        <v>144</v>
      </c>
      <c r="T383" s="46">
        <v>2023</v>
      </c>
    </row>
    <row r="384" spans="1:20" s="40" customFormat="1" ht="114.75" x14ac:dyDescent="0.25">
      <c r="A384" s="132">
        <v>373</v>
      </c>
      <c r="B384" s="36" t="s">
        <v>81</v>
      </c>
      <c r="C384" s="37"/>
      <c r="D384" s="53" t="s">
        <v>2067</v>
      </c>
      <c r="E384" s="35" t="s">
        <v>634</v>
      </c>
      <c r="F384" s="35" t="s">
        <v>635</v>
      </c>
      <c r="G384" s="38">
        <v>9786012717006</v>
      </c>
      <c r="H384" s="33">
        <v>5380</v>
      </c>
      <c r="I384" s="122"/>
      <c r="J384" s="133">
        <f t="shared" si="5"/>
        <v>0</v>
      </c>
      <c r="K384" s="39" t="s">
        <v>636</v>
      </c>
      <c r="L384" s="39"/>
      <c r="M384" s="39" t="s">
        <v>637</v>
      </c>
      <c r="N384" s="46" t="s">
        <v>34</v>
      </c>
      <c r="O384" s="46" t="s">
        <v>115</v>
      </c>
      <c r="P384" s="47" t="s">
        <v>2080</v>
      </c>
      <c r="Q384" s="46" t="s">
        <v>142</v>
      </c>
      <c r="R384" s="39" t="s">
        <v>57</v>
      </c>
      <c r="S384" s="46">
        <v>440</v>
      </c>
      <c r="T384" s="46">
        <v>2023</v>
      </c>
    </row>
    <row r="385" spans="1:20" s="40" customFormat="1" ht="114.75" x14ac:dyDescent="0.25">
      <c r="A385" s="132">
        <v>374</v>
      </c>
      <c r="B385" s="36" t="s">
        <v>81</v>
      </c>
      <c r="C385" s="37"/>
      <c r="D385" s="53" t="s">
        <v>2067</v>
      </c>
      <c r="E385" s="35" t="s">
        <v>638</v>
      </c>
      <c r="F385" s="35" t="s">
        <v>635</v>
      </c>
      <c r="G385" s="38">
        <v>9786012717938</v>
      </c>
      <c r="H385" s="33">
        <v>3695</v>
      </c>
      <c r="I385" s="122"/>
      <c r="J385" s="133">
        <f t="shared" si="5"/>
        <v>0</v>
      </c>
      <c r="K385" s="39" t="s">
        <v>639</v>
      </c>
      <c r="L385" s="39"/>
      <c r="M385" s="39" t="s">
        <v>637</v>
      </c>
      <c r="N385" s="46" t="s">
        <v>34</v>
      </c>
      <c r="O385" s="46" t="s">
        <v>640</v>
      </c>
      <c r="P385" s="47" t="s">
        <v>2246</v>
      </c>
      <c r="Q385" s="46" t="s">
        <v>142</v>
      </c>
      <c r="R385" s="39" t="s">
        <v>57</v>
      </c>
      <c r="S385" s="46">
        <v>304</v>
      </c>
      <c r="T385" s="46">
        <v>2023</v>
      </c>
    </row>
    <row r="386" spans="1:20" s="40" customFormat="1" ht="102" x14ac:dyDescent="0.25">
      <c r="A386" s="132">
        <v>375</v>
      </c>
      <c r="B386" s="36" t="s">
        <v>81</v>
      </c>
      <c r="C386" s="37"/>
      <c r="D386" s="53" t="s">
        <v>2067</v>
      </c>
      <c r="E386" s="35" t="s">
        <v>641</v>
      </c>
      <c r="F386" s="35" t="s">
        <v>635</v>
      </c>
      <c r="G386" s="38">
        <v>9786012716474</v>
      </c>
      <c r="H386" s="33">
        <v>3500</v>
      </c>
      <c r="I386" s="122"/>
      <c r="J386" s="133">
        <f t="shared" si="5"/>
        <v>0</v>
      </c>
      <c r="K386" s="39" t="s">
        <v>642</v>
      </c>
      <c r="L386" s="39"/>
      <c r="M386" s="39" t="s">
        <v>637</v>
      </c>
      <c r="N386" s="46" t="s">
        <v>34</v>
      </c>
      <c r="O386" s="46" t="s">
        <v>643</v>
      </c>
      <c r="P386" s="47">
        <v>444</v>
      </c>
      <c r="Q386" s="46" t="s">
        <v>142</v>
      </c>
      <c r="R386" s="39" t="s">
        <v>57</v>
      </c>
      <c r="S386" s="46">
        <v>184</v>
      </c>
      <c r="T386" s="46">
        <v>2023</v>
      </c>
    </row>
    <row r="387" spans="1:20" s="40" customFormat="1" ht="76.5" x14ac:dyDescent="0.25">
      <c r="A387" s="132">
        <v>376</v>
      </c>
      <c r="B387" s="36" t="s">
        <v>81</v>
      </c>
      <c r="C387" s="37"/>
      <c r="D387" s="53" t="s">
        <v>2067</v>
      </c>
      <c r="E387" s="35" t="s">
        <v>644</v>
      </c>
      <c r="F387" s="35" t="s">
        <v>645</v>
      </c>
      <c r="G387" s="38">
        <v>9786012716375</v>
      </c>
      <c r="H387" s="33">
        <v>2688</v>
      </c>
      <c r="I387" s="122"/>
      <c r="J387" s="133">
        <f t="shared" si="5"/>
        <v>0</v>
      </c>
      <c r="K387" s="39" t="s">
        <v>646</v>
      </c>
      <c r="L387" s="39"/>
      <c r="M387" s="39" t="s">
        <v>468</v>
      </c>
      <c r="N387" s="46" t="s">
        <v>34</v>
      </c>
      <c r="O387" s="46" t="s">
        <v>647</v>
      </c>
      <c r="P387" s="47"/>
      <c r="Q387" s="46" t="s">
        <v>142</v>
      </c>
      <c r="R387" s="39" t="s">
        <v>57</v>
      </c>
      <c r="S387" s="46">
        <v>128</v>
      </c>
      <c r="T387" s="46">
        <v>2023</v>
      </c>
    </row>
    <row r="388" spans="1:20" s="40" customFormat="1" ht="76.5" x14ac:dyDescent="0.25">
      <c r="A388" s="132">
        <v>377</v>
      </c>
      <c r="B388" s="36" t="s">
        <v>81</v>
      </c>
      <c r="C388" s="37"/>
      <c r="D388" s="53" t="s">
        <v>2067</v>
      </c>
      <c r="E388" s="35" t="s">
        <v>648</v>
      </c>
      <c r="F388" s="35" t="s">
        <v>645</v>
      </c>
      <c r="G388" s="38">
        <v>9786012716368</v>
      </c>
      <c r="H388" s="33">
        <v>1440</v>
      </c>
      <c r="I388" s="122"/>
      <c r="J388" s="133">
        <f t="shared" si="5"/>
        <v>0</v>
      </c>
      <c r="K388" s="39" t="s">
        <v>649</v>
      </c>
      <c r="L388" s="39"/>
      <c r="M388" s="39" t="s">
        <v>468</v>
      </c>
      <c r="N388" s="46" t="s">
        <v>34</v>
      </c>
      <c r="O388" s="46" t="s">
        <v>650</v>
      </c>
      <c r="P388" s="47">
        <v>80</v>
      </c>
      <c r="Q388" s="46" t="s">
        <v>147</v>
      </c>
      <c r="R388" s="39" t="s">
        <v>57</v>
      </c>
      <c r="S388" s="46">
        <v>152</v>
      </c>
      <c r="T388" s="46">
        <v>2023</v>
      </c>
    </row>
    <row r="389" spans="1:20" s="40" customFormat="1" ht="127.5" x14ac:dyDescent="0.25">
      <c r="A389" s="132">
        <v>378</v>
      </c>
      <c r="B389" s="36" t="s">
        <v>22</v>
      </c>
      <c r="C389" s="37"/>
      <c r="D389" s="53" t="s">
        <v>2067</v>
      </c>
      <c r="E389" s="35" t="s">
        <v>660</v>
      </c>
      <c r="F389" s="35" t="s">
        <v>661</v>
      </c>
      <c r="G389" s="38">
        <v>9786013387789</v>
      </c>
      <c r="H389" s="33">
        <v>1800</v>
      </c>
      <c r="I389" s="122"/>
      <c r="J389" s="133">
        <f t="shared" si="5"/>
        <v>0</v>
      </c>
      <c r="K389" s="39" t="s">
        <v>662</v>
      </c>
      <c r="L389" s="39" t="s">
        <v>653</v>
      </c>
      <c r="M389" s="39" t="s">
        <v>654</v>
      </c>
      <c r="N389" s="46" t="s">
        <v>27</v>
      </c>
      <c r="O389" s="46" t="s">
        <v>663</v>
      </c>
      <c r="P389" s="47">
        <v>496</v>
      </c>
      <c r="Q389" s="46" t="s">
        <v>142</v>
      </c>
      <c r="R389" s="39" t="s">
        <v>106</v>
      </c>
      <c r="S389" s="46">
        <v>32</v>
      </c>
      <c r="T389" s="46">
        <v>2021</v>
      </c>
    </row>
    <row r="390" spans="1:20" s="40" customFormat="1" ht="127.5" x14ac:dyDescent="0.25">
      <c r="A390" s="132">
        <v>379</v>
      </c>
      <c r="B390" s="36" t="s">
        <v>22</v>
      </c>
      <c r="C390" s="37"/>
      <c r="D390" s="53" t="s">
        <v>2067</v>
      </c>
      <c r="E390" s="35" t="s">
        <v>664</v>
      </c>
      <c r="F390" s="35" t="s">
        <v>665</v>
      </c>
      <c r="G390" s="38">
        <v>9786013386164</v>
      </c>
      <c r="H390" s="33">
        <v>4440</v>
      </c>
      <c r="I390" s="122"/>
      <c r="J390" s="133">
        <f t="shared" si="5"/>
        <v>0</v>
      </c>
      <c r="K390" s="39" t="s">
        <v>666</v>
      </c>
      <c r="L390" s="39" t="s">
        <v>667</v>
      </c>
      <c r="M390" s="39"/>
      <c r="N390" s="46" t="s">
        <v>27</v>
      </c>
      <c r="O390" s="46" t="s">
        <v>668</v>
      </c>
      <c r="P390" s="47">
        <v>1066</v>
      </c>
      <c r="Q390" s="46" t="s">
        <v>142</v>
      </c>
      <c r="R390" s="39" t="s">
        <v>106</v>
      </c>
      <c r="S390" s="46">
        <v>176</v>
      </c>
      <c r="T390" s="46">
        <v>2021</v>
      </c>
    </row>
    <row r="391" spans="1:20" s="40" customFormat="1" ht="165.75" x14ac:dyDescent="0.25">
      <c r="A391" s="132">
        <v>380</v>
      </c>
      <c r="B391" s="36" t="s">
        <v>81</v>
      </c>
      <c r="C391" s="37" t="s">
        <v>23</v>
      </c>
      <c r="D391" s="53" t="s">
        <v>2067</v>
      </c>
      <c r="E391" s="35" t="s">
        <v>669</v>
      </c>
      <c r="F391" s="35" t="s">
        <v>670</v>
      </c>
      <c r="G391" s="38">
        <v>9786012717587</v>
      </c>
      <c r="H391" s="33">
        <v>2416</v>
      </c>
      <c r="I391" s="122"/>
      <c r="J391" s="133">
        <f t="shared" si="5"/>
        <v>0</v>
      </c>
      <c r="K391" s="39" t="s">
        <v>671</v>
      </c>
      <c r="L391" s="39"/>
      <c r="M391" s="39"/>
      <c r="N391" s="46" t="s">
        <v>27</v>
      </c>
      <c r="O391" s="46" t="s">
        <v>509</v>
      </c>
      <c r="P391" s="47" t="s">
        <v>2123</v>
      </c>
      <c r="Q391" s="46" t="s">
        <v>142</v>
      </c>
      <c r="R391" s="39" t="s">
        <v>106</v>
      </c>
      <c r="S391" s="46">
        <v>48</v>
      </c>
      <c r="T391" s="46">
        <v>2023</v>
      </c>
    </row>
    <row r="392" spans="1:20" s="40" customFormat="1" ht="76.5" x14ac:dyDescent="0.25">
      <c r="A392" s="132">
        <v>381</v>
      </c>
      <c r="B392" s="36" t="s">
        <v>22</v>
      </c>
      <c r="C392" s="37" t="s">
        <v>601</v>
      </c>
      <c r="D392" s="53" t="s">
        <v>2067</v>
      </c>
      <c r="E392" s="35" t="s">
        <v>672</v>
      </c>
      <c r="F392" s="35" t="s">
        <v>673</v>
      </c>
      <c r="G392" s="38">
        <v>9786012713848</v>
      </c>
      <c r="H392" s="33">
        <v>1800</v>
      </c>
      <c r="I392" s="122"/>
      <c r="J392" s="133">
        <f t="shared" si="5"/>
        <v>0</v>
      </c>
      <c r="K392" s="39" t="s">
        <v>674</v>
      </c>
      <c r="L392" s="39" t="s">
        <v>282</v>
      </c>
      <c r="M392" s="39" t="s">
        <v>432</v>
      </c>
      <c r="N392" s="46" t="s">
        <v>34</v>
      </c>
      <c r="O392" s="46"/>
      <c r="P392" s="47">
        <v>485</v>
      </c>
      <c r="Q392" s="46" t="s">
        <v>142</v>
      </c>
      <c r="R392" s="39" t="s">
        <v>106</v>
      </c>
      <c r="S392" s="46">
        <v>36</v>
      </c>
      <c r="T392" s="46">
        <v>2022</v>
      </c>
    </row>
    <row r="393" spans="1:20" s="40" customFormat="1" ht="51" x14ac:dyDescent="0.25">
      <c r="A393" s="132">
        <v>382</v>
      </c>
      <c r="B393" s="36" t="s">
        <v>22</v>
      </c>
      <c r="C393" s="37" t="s">
        <v>601</v>
      </c>
      <c r="D393" s="53" t="s">
        <v>2067</v>
      </c>
      <c r="E393" s="35" t="s">
        <v>675</v>
      </c>
      <c r="F393" s="35" t="s">
        <v>673</v>
      </c>
      <c r="G393" s="38">
        <v>9786012712964</v>
      </c>
      <c r="H393" s="33">
        <v>1980</v>
      </c>
      <c r="I393" s="122"/>
      <c r="J393" s="133">
        <f t="shared" si="5"/>
        <v>0</v>
      </c>
      <c r="K393" s="39" t="s">
        <v>676</v>
      </c>
      <c r="L393" s="39" t="s">
        <v>653</v>
      </c>
      <c r="M393" s="39" t="s">
        <v>432</v>
      </c>
      <c r="N393" s="46" t="s">
        <v>27</v>
      </c>
      <c r="O393" s="46" t="s">
        <v>677</v>
      </c>
      <c r="P393" s="47">
        <v>426</v>
      </c>
      <c r="Q393" s="46" t="s">
        <v>142</v>
      </c>
      <c r="R393" s="39" t="s">
        <v>106</v>
      </c>
      <c r="S393" s="46">
        <v>36</v>
      </c>
      <c r="T393" s="46">
        <v>2022</v>
      </c>
    </row>
    <row r="394" spans="1:20" s="40" customFormat="1" ht="114.75" x14ac:dyDescent="0.25">
      <c r="A394" s="132">
        <v>383</v>
      </c>
      <c r="B394" s="36" t="s">
        <v>22</v>
      </c>
      <c r="C394" s="37"/>
      <c r="D394" s="53" t="s">
        <v>2067</v>
      </c>
      <c r="E394" s="35" t="s">
        <v>678</v>
      </c>
      <c r="F394" s="35" t="s">
        <v>679</v>
      </c>
      <c r="G394" s="38">
        <v>9786013387000</v>
      </c>
      <c r="H394" s="33">
        <v>1800</v>
      </c>
      <c r="I394" s="122"/>
      <c r="J394" s="133">
        <f t="shared" si="5"/>
        <v>0</v>
      </c>
      <c r="K394" s="39" t="s">
        <v>680</v>
      </c>
      <c r="L394" s="39" t="s">
        <v>681</v>
      </c>
      <c r="M394" s="39" t="s">
        <v>432</v>
      </c>
      <c r="N394" s="46" t="s">
        <v>27</v>
      </c>
      <c r="O394" s="46" t="s">
        <v>682</v>
      </c>
      <c r="P394" s="47">
        <v>410</v>
      </c>
      <c r="Q394" s="46" t="s">
        <v>142</v>
      </c>
      <c r="R394" s="39" t="s">
        <v>106</v>
      </c>
      <c r="S394" s="46">
        <v>32</v>
      </c>
      <c r="T394" s="46">
        <v>2021</v>
      </c>
    </row>
    <row r="395" spans="1:20" s="40" customFormat="1" ht="76.5" x14ac:dyDescent="0.25">
      <c r="A395" s="132">
        <v>384</v>
      </c>
      <c r="B395" s="36" t="s">
        <v>22</v>
      </c>
      <c r="C395" s="37"/>
      <c r="D395" s="53" t="s">
        <v>2067</v>
      </c>
      <c r="E395" s="35" t="s">
        <v>683</v>
      </c>
      <c r="F395" s="35" t="s">
        <v>679</v>
      </c>
      <c r="G395" s="38">
        <v>9786013388410</v>
      </c>
      <c r="H395" s="33">
        <v>1800</v>
      </c>
      <c r="I395" s="122"/>
      <c r="J395" s="133">
        <f t="shared" si="5"/>
        <v>0</v>
      </c>
      <c r="K395" s="39" t="s">
        <v>684</v>
      </c>
      <c r="L395" s="39" t="s">
        <v>681</v>
      </c>
      <c r="M395" s="39" t="s">
        <v>432</v>
      </c>
      <c r="N395" s="46" t="s">
        <v>27</v>
      </c>
      <c r="O395" s="46" t="s">
        <v>682</v>
      </c>
      <c r="P395" s="47">
        <v>410</v>
      </c>
      <c r="Q395" s="46" t="s">
        <v>142</v>
      </c>
      <c r="R395" s="39" t="s">
        <v>106</v>
      </c>
      <c r="S395" s="46">
        <v>32</v>
      </c>
      <c r="T395" s="46">
        <v>2021</v>
      </c>
    </row>
    <row r="396" spans="1:20" s="40" customFormat="1" ht="165.75" x14ac:dyDescent="0.25">
      <c r="A396" s="132">
        <v>385</v>
      </c>
      <c r="B396" s="36" t="s">
        <v>22</v>
      </c>
      <c r="C396" s="37"/>
      <c r="D396" s="53" t="s">
        <v>2067</v>
      </c>
      <c r="E396" s="35" t="s">
        <v>685</v>
      </c>
      <c r="F396" s="35" t="s">
        <v>686</v>
      </c>
      <c r="G396" s="38">
        <v>9786013385617</v>
      </c>
      <c r="H396" s="33">
        <v>1800</v>
      </c>
      <c r="I396" s="122"/>
      <c r="J396" s="133">
        <f t="shared" si="5"/>
        <v>0</v>
      </c>
      <c r="K396" s="39" t="s">
        <v>687</v>
      </c>
      <c r="L396" s="39" t="s">
        <v>681</v>
      </c>
      <c r="M396" s="39" t="s">
        <v>432</v>
      </c>
      <c r="N396" s="46" t="s">
        <v>27</v>
      </c>
      <c r="O396" s="46" t="s">
        <v>682</v>
      </c>
      <c r="P396" s="47">
        <v>406</v>
      </c>
      <c r="Q396" s="46" t="s">
        <v>142</v>
      </c>
      <c r="R396" s="39" t="s">
        <v>106</v>
      </c>
      <c r="S396" s="46">
        <v>32</v>
      </c>
      <c r="T396" s="46">
        <v>2020</v>
      </c>
    </row>
    <row r="397" spans="1:20" s="40" customFormat="1" ht="114.75" x14ac:dyDescent="0.25">
      <c r="A397" s="132">
        <v>386</v>
      </c>
      <c r="B397" s="36" t="s">
        <v>22</v>
      </c>
      <c r="C397" s="37"/>
      <c r="D397" s="53" t="s">
        <v>2067</v>
      </c>
      <c r="E397" s="35" t="s">
        <v>688</v>
      </c>
      <c r="F397" s="35" t="s">
        <v>689</v>
      </c>
      <c r="G397" s="38">
        <v>9786013386225</v>
      </c>
      <c r="H397" s="33">
        <v>1800</v>
      </c>
      <c r="I397" s="122"/>
      <c r="J397" s="133">
        <f t="shared" ref="J397:J460" si="6">I397*H397</f>
        <v>0</v>
      </c>
      <c r="K397" s="39" t="s">
        <v>690</v>
      </c>
      <c r="L397" s="39" t="s">
        <v>691</v>
      </c>
      <c r="M397" s="39" t="s">
        <v>432</v>
      </c>
      <c r="N397" s="46" t="s">
        <v>27</v>
      </c>
      <c r="O397" s="46"/>
      <c r="P397" s="47"/>
      <c r="Q397" s="46" t="s">
        <v>142</v>
      </c>
      <c r="R397" s="39" t="s">
        <v>106</v>
      </c>
      <c r="S397" s="46">
        <v>32</v>
      </c>
      <c r="T397" s="46">
        <v>2020</v>
      </c>
    </row>
    <row r="398" spans="1:20" s="40" customFormat="1" ht="178.5" x14ac:dyDescent="0.25">
      <c r="A398" s="132">
        <v>387</v>
      </c>
      <c r="B398" s="36" t="s">
        <v>22</v>
      </c>
      <c r="C398" s="37"/>
      <c r="D398" s="53" t="s">
        <v>2067</v>
      </c>
      <c r="E398" s="35" t="s">
        <v>692</v>
      </c>
      <c r="F398" s="35" t="s">
        <v>689</v>
      </c>
      <c r="G398" s="38">
        <v>9786013386256</v>
      </c>
      <c r="H398" s="33">
        <v>1800</v>
      </c>
      <c r="I398" s="122"/>
      <c r="J398" s="133">
        <f t="shared" si="6"/>
        <v>0</v>
      </c>
      <c r="K398" s="39" t="s">
        <v>693</v>
      </c>
      <c r="L398" s="39" t="s">
        <v>691</v>
      </c>
      <c r="M398" s="39" t="s">
        <v>432</v>
      </c>
      <c r="N398" s="46" t="s">
        <v>27</v>
      </c>
      <c r="O398" s="46" t="s">
        <v>694</v>
      </c>
      <c r="P398" s="47">
        <v>344</v>
      </c>
      <c r="Q398" s="46" t="s">
        <v>142</v>
      </c>
      <c r="R398" s="39" t="s">
        <v>106</v>
      </c>
      <c r="S398" s="46">
        <v>32</v>
      </c>
      <c r="T398" s="46">
        <v>2020</v>
      </c>
    </row>
    <row r="399" spans="1:20" s="40" customFormat="1" ht="140.25" x14ac:dyDescent="0.25">
      <c r="A399" s="132">
        <v>388</v>
      </c>
      <c r="B399" s="36" t="s">
        <v>22</v>
      </c>
      <c r="C399" s="37"/>
      <c r="D399" s="53" t="s">
        <v>2067</v>
      </c>
      <c r="E399" s="35" t="s">
        <v>695</v>
      </c>
      <c r="F399" s="35" t="s">
        <v>696</v>
      </c>
      <c r="G399" s="38">
        <v>9786013386874</v>
      </c>
      <c r="H399" s="33">
        <v>1800</v>
      </c>
      <c r="I399" s="122"/>
      <c r="J399" s="133">
        <f t="shared" si="6"/>
        <v>0</v>
      </c>
      <c r="K399" s="39" t="s">
        <v>697</v>
      </c>
      <c r="L399" s="39" t="s">
        <v>698</v>
      </c>
      <c r="M399" s="39" t="s">
        <v>432</v>
      </c>
      <c r="N399" s="46" t="s">
        <v>34</v>
      </c>
      <c r="O399" s="46" t="s">
        <v>699</v>
      </c>
      <c r="P399" s="47" t="s">
        <v>700</v>
      </c>
      <c r="Q399" s="46" t="s">
        <v>142</v>
      </c>
      <c r="R399" s="39" t="s">
        <v>106</v>
      </c>
      <c r="S399" s="46">
        <v>32</v>
      </c>
      <c r="T399" s="46">
        <v>2021</v>
      </c>
    </row>
    <row r="400" spans="1:20" s="40" customFormat="1" ht="153" x14ac:dyDescent="0.25">
      <c r="A400" s="132">
        <v>389</v>
      </c>
      <c r="B400" s="36" t="s">
        <v>22</v>
      </c>
      <c r="C400" s="37"/>
      <c r="D400" s="53" t="s">
        <v>2067</v>
      </c>
      <c r="E400" s="35" t="s">
        <v>701</v>
      </c>
      <c r="F400" s="35" t="s">
        <v>696</v>
      </c>
      <c r="G400" s="38">
        <v>9786013386881</v>
      </c>
      <c r="H400" s="33">
        <v>1800</v>
      </c>
      <c r="I400" s="122"/>
      <c r="J400" s="133">
        <f t="shared" si="6"/>
        <v>0</v>
      </c>
      <c r="K400" s="39" t="s">
        <v>702</v>
      </c>
      <c r="L400" s="39" t="s">
        <v>698</v>
      </c>
      <c r="M400" s="39" t="s">
        <v>432</v>
      </c>
      <c r="N400" s="46" t="s">
        <v>34</v>
      </c>
      <c r="O400" s="46" t="s">
        <v>699</v>
      </c>
      <c r="P400" s="47">
        <v>362</v>
      </c>
      <c r="Q400" s="46" t="s">
        <v>142</v>
      </c>
      <c r="R400" s="39" t="s">
        <v>106</v>
      </c>
      <c r="S400" s="46">
        <v>32</v>
      </c>
      <c r="T400" s="46">
        <v>2021</v>
      </c>
    </row>
    <row r="401" spans="1:20" s="40" customFormat="1" ht="153" x14ac:dyDescent="0.25">
      <c r="A401" s="132">
        <v>390</v>
      </c>
      <c r="B401" s="36" t="s">
        <v>22</v>
      </c>
      <c r="C401" s="37"/>
      <c r="D401" s="53" t="s">
        <v>2067</v>
      </c>
      <c r="E401" s="35" t="s">
        <v>703</v>
      </c>
      <c r="F401" s="35" t="s">
        <v>704</v>
      </c>
      <c r="G401" s="38">
        <v>9786013386966</v>
      </c>
      <c r="H401" s="33">
        <v>1800</v>
      </c>
      <c r="I401" s="122"/>
      <c r="J401" s="133">
        <f t="shared" si="6"/>
        <v>0</v>
      </c>
      <c r="K401" s="39" t="s">
        <v>705</v>
      </c>
      <c r="L401" s="39"/>
      <c r="M401" s="39"/>
      <c r="N401" s="46" t="s">
        <v>34</v>
      </c>
      <c r="O401" s="46"/>
      <c r="P401" s="47"/>
      <c r="Q401" s="46" t="s">
        <v>142</v>
      </c>
      <c r="R401" s="39" t="s">
        <v>106</v>
      </c>
      <c r="S401" s="46">
        <v>28</v>
      </c>
      <c r="T401" s="46">
        <v>2021</v>
      </c>
    </row>
    <row r="402" spans="1:20" s="40" customFormat="1" ht="165.75" x14ac:dyDescent="0.25">
      <c r="A402" s="132">
        <v>391</v>
      </c>
      <c r="B402" s="36" t="s">
        <v>22</v>
      </c>
      <c r="C402" s="37"/>
      <c r="D402" s="53" t="s">
        <v>2067</v>
      </c>
      <c r="E402" s="35" t="s">
        <v>706</v>
      </c>
      <c r="F402" s="35" t="s">
        <v>707</v>
      </c>
      <c r="G402" s="38">
        <v>9786012714333</v>
      </c>
      <c r="H402" s="33">
        <v>1800</v>
      </c>
      <c r="I402" s="122"/>
      <c r="J402" s="133">
        <f t="shared" si="6"/>
        <v>0</v>
      </c>
      <c r="K402" s="39" t="s">
        <v>708</v>
      </c>
      <c r="L402" s="39" t="s">
        <v>709</v>
      </c>
      <c r="M402" s="39" t="s">
        <v>432</v>
      </c>
      <c r="N402" s="46" t="s">
        <v>27</v>
      </c>
      <c r="O402" s="46" t="s">
        <v>710</v>
      </c>
      <c r="P402" s="47">
        <v>392</v>
      </c>
      <c r="Q402" s="46" t="s">
        <v>142</v>
      </c>
      <c r="R402" s="39" t="s">
        <v>106</v>
      </c>
      <c r="S402" s="46">
        <v>28</v>
      </c>
      <c r="T402" s="46">
        <v>2022</v>
      </c>
    </row>
    <row r="403" spans="1:20" s="40" customFormat="1" ht="76.5" x14ac:dyDescent="0.25">
      <c r="A403" s="132">
        <v>392</v>
      </c>
      <c r="B403" s="36" t="s">
        <v>711</v>
      </c>
      <c r="C403" s="37"/>
      <c r="D403" s="53" t="s">
        <v>2067</v>
      </c>
      <c r="E403" s="35" t="s">
        <v>712</v>
      </c>
      <c r="F403" s="35" t="s">
        <v>713</v>
      </c>
      <c r="G403" s="38">
        <v>9786013386805</v>
      </c>
      <c r="H403" s="33">
        <v>2385</v>
      </c>
      <c r="I403" s="122"/>
      <c r="J403" s="133">
        <f t="shared" si="6"/>
        <v>0</v>
      </c>
      <c r="K403" s="39" t="s">
        <v>714</v>
      </c>
      <c r="L403" s="39"/>
      <c r="M403" s="39" t="s">
        <v>1807</v>
      </c>
      <c r="N403" s="46" t="s">
        <v>34</v>
      </c>
      <c r="O403" s="46" t="s">
        <v>1458</v>
      </c>
      <c r="P403" s="47" t="s">
        <v>2492</v>
      </c>
      <c r="Q403" s="46" t="s">
        <v>142</v>
      </c>
      <c r="R403" s="46" t="s">
        <v>2493</v>
      </c>
      <c r="S403" s="46">
        <v>40</v>
      </c>
      <c r="T403" s="46">
        <v>2024</v>
      </c>
    </row>
    <row r="404" spans="1:20" s="40" customFormat="1" ht="63.75" x14ac:dyDescent="0.25">
      <c r="A404" s="132">
        <v>393</v>
      </c>
      <c r="B404" s="36" t="s">
        <v>81</v>
      </c>
      <c r="C404" s="37"/>
      <c r="D404" s="53" t="s">
        <v>2067</v>
      </c>
      <c r="E404" s="35" t="s">
        <v>715</v>
      </c>
      <c r="F404" s="35"/>
      <c r="G404" s="38">
        <v>9786012714128</v>
      </c>
      <c r="H404" s="33">
        <v>2880</v>
      </c>
      <c r="I404" s="122"/>
      <c r="J404" s="133">
        <f t="shared" si="6"/>
        <v>0</v>
      </c>
      <c r="K404" s="39" t="s">
        <v>716</v>
      </c>
      <c r="L404" s="39" t="s">
        <v>717</v>
      </c>
      <c r="M404" s="39" t="s">
        <v>396</v>
      </c>
      <c r="N404" s="46" t="s">
        <v>27</v>
      </c>
      <c r="O404" s="46" t="s">
        <v>718</v>
      </c>
      <c r="P404" s="47"/>
      <c r="Q404" s="46" t="s">
        <v>142</v>
      </c>
      <c r="R404" s="39" t="s">
        <v>106</v>
      </c>
      <c r="S404" s="46">
        <v>96</v>
      </c>
      <c r="T404" s="46">
        <v>2022</v>
      </c>
    </row>
    <row r="405" spans="1:20" s="40" customFormat="1" ht="102" x14ac:dyDescent="0.25">
      <c r="A405" s="132">
        <v>394</v>
      </c>
      <c r="B405" s="36" t="s">
        <v>81</v>
      </c>
      <c r="C405" s="37" t="s">
        <v>23</v>
      </c>
      <c r="D405" s="53" t="s">
        <v>2067</v>
      </c>
      <c r="E405" s="35" t="s">
        <v>719</v>
      </c>
      <c r="F405" s="35" t="s">
        <v>720</v>
      </c>
      <c r="G405" s="38">
        <v>9786012717563</v>
      </c>
      <c r="H405" s="33">
        <v>4642</v>
      </c>
      <c r="I405" s="122"/>
      <c r="J405" s="133">
        <f t="shared" si="6"/>
        <v>0</v>
      </c>
      <c r="K405" s="39" t="s">
        <v>721</v>
      </c>
      <c r="L405" s="39" t="s">
        <v>717</v>
      </c>
      <c r="M405" s="39"/>
      <c r="N405" s="46" t="s">
        <v>27</v>
      </c>
      <c r="O405" s="46" t="s">
        <v>722</v>
      </c>
      <c r="P405" s="47" t="s">
        <v>2117</v>
      </c>
      <c r="Q405" s="46" t="s">
        <v>142</v>
      </c>
      <c r="R405" s="39" t="s">
        <v>106</v>
      </c>
      <c r="S405" s="46">
        <v>96</v>
      </c>
      <c r="T405" s="46">
        <v>2023</v>
      </c>
    </row>
    <row r="406" spans="1:20" s="40" customFormat="1" ht="153" x14ac:dyDescent="0.25">
      <c r="A406" s="132">
        <v>395</v>
      </c>
      <c r="B406" s="36" t="s">
        <v>81</v>
      </c>
      <c r="C406" s="37" t="s">
        <v>23</v>
      </c>
      <c r="D406" s="53" t="s">
        <v>2067</v>
      </c>
      <c r="E406" s="35" t="s">
        <v>723</v>
      </c>
      <c r="F406" s="35"/>
      <c r="G406" s="38">
        <v>9786012717594</v>
      </c>
      <c r="H406" s="33">
        <v>4635</v>
      </c>
      <c r="I406" s="122"/>
      <c r="J406" s="133">
        <f t="shared" si="6"/>
        <v>0</v>
      </c>
      <c r="K406" s="39" t="s">
        <v>724</v>
      </c>
      <c r="L406" s="39"/>
      <c r="M406" s="39" t="s">
        <v>725</v>
      </c>
      <c r="N406" s="46" t="s">
        <v>27</v>
      </c>
      <c r="O406" s="46" t="s">
        <v>433</v>
      </c>
      <c r="P406" s="47" t="s">
        <v>2120</v>
      </c>
      <c r="Q406" s="46" t="s">
        <v>142</v>
      </c>
      <c r="R406" s="39" t="s">
        <v>106</v>
      </c>
      <c r="S406" s="46">
        <v>96</v>
      </c>
      <c r="T406" s="46">
        <v>2023</v>
      </c>
    </row>
    <row r="407" spans="1:20" s="40" customFormat="1" ht="89.25" x14ac:dyDescent="0.25">
      <c r="A407" s="132">
        <v>396</v>
      </c>
      <c r="B407" s="36" t="s">
        <v>81</v>
      </c>
      <c r="C407" s="37" t="s">
        <v>23</v>
      </c>
      <c r="D407" s="53" t="s">
        <v>2067</v>
      </c>
      <c r="E407" s="35" t="s">
        <v>726</v>
      </c>
      <c r="F407" s="35" t="s">
        <v>727</v>
      </c>
      <c r="G407" s="38">
        <v>9786012717679</v>
      </c>
      <c r="H407" s="33">
        <v>4069</v>
      </c>
      <c r="I407" s="122"/>
      <c r="J407" s="133">
        <f t="shared" si="6"/>
        <v>0</v>
      </c>
      <c r="K407" s="39" t="s">
        <v>728</v>
      </c>
      <c r="L407" s="39" t="s">
        <v>395</v>
      </c>
      <c r="M407" s="39" t="s">
        <v>396</v>
      </c>
      <c r="N407" s="46" t="s">
        <v>34</v>
      </c>
      <c r="O407" s="46" t="s">
        <v>729</v>
      </c>
      <c r="P407" s="47" t="s">
        <v>2121</v>
      </c>
      <c r="Q407" s="46" t="s">
        <v>142</v>
      </c>
      <c r="R407" s="39" t="s">
        <v>106</v>
      </c>
      <c r="S407" s="46">
        <v>64</v>
      </c>
      <c r="T407" s="46">
        <v>2023</v>
      </c>
    </row>
    <row r="408" spans="1:20" s="40" customFormat="1" ht="102" x14ac:dyDescent="0.25">
      <c r="A408" s="132">
        <v>397</v>
      </c>
      <c r="B408" s="36" t="s">
        <v>81</v>
      </c>
      <c r="C408" s="37"/>
      <c r="D408" s="53" t="s">
        <v>2067</v>
      </c>
      <c r="E408" s="35" t="s">
        <v>730</v>
      </c>
      <c r="F408" s="35" t="s">
        <v>731</v>
      </c>
      <c r="G408" s="38">
        <v>9786013388526</v>
      </c>
      <c r="H408" s="33">
        <v>2904</v>
      </c>
      <c r="I408" s="122"/>
      <c r="J408" s="133">
        <f t="shared" si="6"/>
        <v>0</v>
      </c>
      <c r="K408" s="39" t="s">
        <v>732</v>
      </c>
      <c r="L408" s="39" t="s">
        <v>717</v>
      </c>
      <c r="M408" s="39" t="s">
        <v>733</v>
      </c>
      <c r="N408" s="46" t="s">
        <v>27</v>
      </c>
      <c r="O408" s="46" t="s">
        <v>734</v>
      </c>
      <c r="P408" s="47">
        <v>590</v>
      </c>
      <c r="Q408" s="46" t="s">
        <v>142</v>
      </c>
      <c r="R408" s="39" t="s">
        <v>106</v>
      </c>
      <c r="S408" s="46">
        <v>64</v>
      </c>
      <c r="T408" s="46">
        <v>2021</v>
      </c>
    </row>
    <row r="409" spans="1:20" s="40" customFormat="1" ht="204" x14ac:dyDescent="0.25">
      <c r="A409" s="132">
        <v>398</v>
      </c>
      <c r="B409" s="36" t="s">
        <v>81</v>
      </c>
      <c r="C409" s="37" t="s">
        <v>23</v>
      </c>
      <c r="D409" s="53" t="s">
        <v>2067</v>
      </c>
      <c r="E409" s="35" t="s">
        <v>735</v>
      </c>
      <c r="F409" s="35" t="s">
        <v>727</v>
      </c>
      <c r="G409" s="38">
        <v>9786012717570</v>
      </c>
      <c r="H409" s="33">
        <v>4069</v>
      </c>
      <c r="I409" s="122"/>
      <c r="J409" s="133">
        <f t="shared" si="6"/>
        <v>0</v>
      </c>
      <c r="K409" s="39" t="s">
        <v>736</v>
      </c>
      <c r="L409" s="39" t="s">
        <v>395</v>
      </c>
      <c r="M409" s="39" t="s">
        <v>396</v>
      </c>
      <c r="N409" s="46" t="s">
        <v>34</v>
      </c>
      <c r="O409" s="46" t="s">
        <v>729</v>
      </c>
      <c r="P409" s="47" t="s">
        <v>2122</v>
      </c>
      <c r="Q409" s="46" t="s">
        <v>142</v>
      </c>
      <c r="R409" s="39" t="s">
        <v>106</v>
      </c>
      <c r="S409" s="46">
        <v>64</v>
      </c>
      <c r="T409" s="46">
        <v>2023</v>
      </c>
    </row>
    <row r="410" spans="1:20" s="40" customFormat="1" ht="165.75" x14ac:dyDescent="0.25">
      <c r="A410" s="132">
        <v>399</v>
      </c>
      <c r="B410" s="36" t="s">
        <v>81</v>
      </c>
      <c r="C410" s="37"/>
      <c r="D410" s="53" t="s">
        <v>2067</v>
      </c>
      <c r="E410" s="35" t="s">
        <v>737</v>
      </c>
      <c r="F410" s="35" t="s">
        <v>738</v>
      </c>
      <c r="G410" s="38">
        <v>9786012716139</v>
      </c>
      <c r="H410" s="33">
        <v>3450</v>
      </c>
      <c r="I410" s="122"/>
      <c r="J410" s="133">
        <f t="shared" si="6"/>
        <v>0</v>
      </c>
      <c r="K410" s="39" t="s">
        <v>739</v>
      </c>
      <c r="L410" s="39" t="s">
        <v>717</v>
      </c>
      <c r="M410" s="39" t="s">
        <v>733</v>
      </c>
      <c r="N410" s="46" t="s">
        <v>27</v>
      </c>
      <c r="O410" s="46" t="s">
        <v>729</v>
      </c>
      <c r="P410" s="47" t="s">
        <v>1948</v>
      </c>
      <c r="Q410" s="46" t="s">
        <v>142</v>
      </c>
      <c r="R410" s="39" t="s">
        <v>106</v>
      </c>
      <c r="S410" s="46">
        <v>64</v>
      </c>
      <c r="T410" s="46">
        <v>2023</v>
      </c>
    </row>
    <row r="411" spans="1:20" s="40" customFormat="1" ht="127.5" x14ac:dyDescent="0.25">
      <c r="A411" s="132">
        <v>400</v>
      </c>
      <c r="B411" s="36" t="s">
        <v>81</v>
      </c>
      <c r="C411" s="37"/>
      <c r="D411" s="53" t="s">
        <v>2067</v>
      </c>
      <c r="E411" s="35" t="s">
        <v>740</v>
      </c>
      <c r="F411" s="35" t="s">
        <v>731</v>
      </c>
      <c r="G411" s="38">
        <v>9786012714111</v>
      </c>
      <c r="H411" s="33">
        <v>2904</v>
      </c>
      <c r="I411" s="122"/>
      <c r="J411" s="133">
        <f t="shared" si="6"/>
        <v>0</v>
      </c>
      <c r="K411" s="39" t="s">
        <v>741</v>
      </c>
      <c r="L411" s="39" t="s">
        <v>717</v>
      </c>
      <c r="M411" s="39" t="s">
        <v>733</v>
      </c>
      <c r="N411" s="46" t="s">
        <v>27</v>
      </c>
      <c r="O411" s="46" t="s">
        <v>742</v>
      </c>
      <c r="P411" s="47">
        <v>634</v>
      </c>
      <c r="Q411" s="46" t="s">
        <v>142</v>
      </c>
      <c r="R411" s="39" t="s">
        <v>106</v>
      </c>
      <c r="S411" s="46">
        <v>64</v>
      </c>
      <c r="T411" s="46">
        <v>2022</v>
      </c>
    </row>
    <row r="412" spans="1:20" s="40" customFormat="1" ht="63.75" x14ac:dyDescent="0.25">
      <c r="A412" s="132">
        <v>401</v>
      </c>
      <c r="B412" s="36" t="s">
        <v>81</v>
      </c>
      <c r="C412" s="37" t="s">
        <v>601</v>
      </c>
      <c r="D412" s="53" t="s">
        <v>2067</v>
      </c>
      <c r="E412" s="35" t="s">
        <v>743</v>
      </c>
      <c r="F412" s="35" t="s">
        <v>744</v>
      </c>
      <c r="G412" s="38">
        <v>9786012716443</v>
      </c>
      <c r="H412" s="33">
        <v>2376</v>
      </c>
      <c r="I412" s="122"/>
      <c r="J412" s="133">
        <f t="shared" si="6"/>
        <v>0</v>
      </c>
      <c r="K412" s="39" t="s">
        <v>745</v>
      </c>
      <c r="L412" s="39" t="s">
        <v>743</v>
      </c>
      <c r="M412" s="39" t="s">
        <v>746</v>
      </c>
      <c r="N412" s="46" t="s">
        <v>34</v>
      </c>
      <c r="O412" s="46" t="s">
        <v>747</v>
      </c>
      <c r="P412" s="47">
        <v>500</v>
      </c>
      <c r="Q412" s="46" t="s">
        <v>142</v>
      </c>
      <c r="R412" s="39" t="s">
        <v>57</v>
      </c>
      <c r="S412" s="46">
        <v>208</v>
      </c>
      <c r="T412" s="46">
        <v>2023</v>
      </c>
    </row>
    <row r="413" spans="1:20" s="40" customFormat="1" ht="76.5" x14ac:dyDescent="0.25">
      <c r="A413" s="132">
        <v>402</v>
      </c>
      <c r="B413" s="36" t="s">
        <v>92</v>
      </c>
      <c r="C413" s="37" t="s">
        <v>601</v>
      </c>
      <c r="D413" s="53" t="s">
        <v>2067</v>
      </c>
      <c r="E413" s="35" t="s">
        <v>748</v>
      </c>
      <c r="F413" s="35" t="s">
        <v>749</v>
      </c>
      <c r="G413" s="38">
        <v>9786012718584</v>
      </c>
      <c r="H413" s="33">
        <v>2376</v>
      </c>
      <c r="I413" s="122"/>
      <c r="J413" s="133">
        <f t="shared" si="6"/>
        <v>0</v>
      </c>
      <c r="K413" s="39" t="s">
        <v>750</v>
      </c>
      <c r="L413" s="39" t="s">
        <v>748</v>
      </c>
      <c r="M413" s="39" t="s">
        <v>315</v>
      </c>
      <c r="N413" s="46" t="s">
        <v>27</v>
      </c>
      <c r="O413" s="46" t="s">
        <v>747</v>
      </c>
      <c r="P413" s="47" t="s">
        <v>2262</v>
      </c>
      <c r="Q413" s="46" t="s">
        <v>142</v>
      </c>
      <c r="R413" s="39" t="s">
        <v>57</v>
      </c>
      <c r="S413" s="46">
        <v>192</v>
      </c>
      <c r="T413" s="46">
        <v>2023</v>
      </c>
    </row>
    <row r="414" spans="1:20" s="40" customFormat="1" ht="63.75" x14ac:dyDescent="0.25">
      <c r="A414" s="132">
        <v>403</v>
      </c>
      <c r="B414" s="36" t="s">
        <v>81</v>
      </c>
      <c r="C414" s="37"/>
      <c r="D414" s="53" t="s">
        <v>2067</v>
      </c>
      <c r="E414" s="35" t="s">
        <v>751</v>
      </c>
      <c r="F414" s="35" t="s">
        <v>752</v>
      </c>
      <c r="G414" s="38">
        <v>9786012718997</v>
      </c>
      <c r="H414" s="33">
        <v>2100</v>
      </c>
      <c r="I414" s="122"/>
      <c r="J414" s="133">
        <f t="shared" si="6"/>
        <v>0</v>
      </c>
      <c r="K414" s="39" t="s">
        <v>753</v>
      </c>
      <c r="L414" s="39"/>
      <c r="M414" s="39" t="s">
        <v>754</v>
      </c>
      <c r="N414" s="46" t="s">
        <v>34</v>
      </c>
      <c r="O414" s="46" t="s">
        <v>2233</v>
      </c>
      <c r="P414" s="47" t="s">
        <v>2234</v>
      </c>
      <c r="Q414" s="46" t="s">
        <v>142</v>
      </c>
      <c r="R414" s="46" t="s">
        <v>57</v>
      </c>
      <c r="S414" s="46">
        <v>84</v>
      </c>
      <c r="T414" s="46">
        <v>2023</v>
      </c>
    </row>
    <row r="415" spans="1:20" s="40" customFormat="1" ht="102" x14ac:dyDescent="0.25">
      <c r="A415" s="132">
        <v>404</v>
      </c>
      <c r="B415" s="36" t="s">
        <v>81</v>
      </c>
      <c r="C415" s="37"/>
      <c r="D415" s="53" t="s">
        <v>2067</v>
      </c>
      <c r="E415" s="35" t="s">
        <v>755</v>
      </c>
      <c r="F415" s="35" t="s">
        <v>2174</v>
      </c>
      <c r="G415" s="38">
        <v>9786012717310</v>
      </c>
      <c r="H415" s="33">
        <v>2000</v>
      </c>
      <c r="I415" s="122"/>
      <c r="J415" s="133">
        <f t="shared" si="6"/>
        <v>0</v>
      </c>
      <c r="K415" s="39" t="s">
        <v>756</v>
      </c>
      <c r="L415" s="39" t="s">
        <v>757</v>
      </c>
      <c r="M415" s="39" t="s">
        <v>468</v>
      </c>
      <c r="N415" s="46" t="s">
        <v>27</v>
      </c>
      <c r="O415" s="46" t="s">
        <v>758</v>
      </c>
      <c r="P415" s="47" t="s">
        <v>887</v>
      </c>
      <c r="Q415" s="46" t="s">
        <v>142</v>
      </c>
      <c r="R415" s="39" t="s">
        <v>57</v>
      </c>
      <c r="S415" s="46">
        <v>88</v>
      </c>
      <c r="T415" s="46">
        <v>2023</v>
      </c>
    </row>
    <row r="416" spans="1:20" s="40" customFormat="1" ht="60.75" x14ac:dyDescent="0.25">
      <c r="A416" s="132">
        <v>405</v>
      </c>
      <c r="B416" s="36" t="s">
        <v>81</v>
      </c>
      <c r="C416" s="37"/>
      <c r="D416" s="53" t="s">
        <v>2067</v>
      </c>
      <c r="E416" s="35" t="s">
        <v>759</v>
      </c>
      <c r="F416" s="35" t="s">
        <v>760</v>
      </c>
      <c r="G416" s="38">
        <v>9786012713213</v>
      </c>
      <c r="H416" s="33">
        <v>2316</v>
      </c>
      <c r="I416" s="122"/>
      <c r="J416" s="133">
        <f t="shared" si="6"/>
        <v>0</v>
      </c>
      <c r="K416" s="39" t="s">
        <v>761</v>
      </c>
      <c r="L416" s="81" t="s">
        <v>1973</v>
      </c>
      <c r="M416" s="39"/>
      <c r="N416" s="46" t="s">
        <v>27</v>
      </c>
      <c r="O416" s="46" t="s">
        <v>747</v>
      </c>
      <c r="P416" s="47">
        <v>576</v>
      </c>
      <c r="Q416" s="46" t="s">
        <v>142</v>
      </c>
      <c r="R416" s="39" t="s">
        <v>106</v>
      </c>
      <c r="S416" s="46">
        <v>176</v>
      </c>
      <c r="T416" s="46">
        <v>2022</v>
      </c>
    </row>
    <row r="417" spans="1:20" s="40" customFormat="1" ht="127.5" x14ac:dyDescent="0.25">
      <c r="A417" s="132">
        <v>406</v>
      </c>
      <c r="B417" s="36" t="s">
        <v>81</v>
      </c>
      <c r="C417" s="37"/>
      <c r="D417" s="53" t="s">
        <v>2067</v>
      </c>
      <c r="E417" s="35" t="s">
        <v>762</v>
      </c>
      <c r="F417" s="35" t="s">
        <v>760</v>
      </c>
      <c r="G417" s="38">
        <v>9786012713831</v>
      </c>
      <c r="H417" s="33">
        <v>2316</v>
      </c>
      <c r="I417" s="122"/>
      <c r="J417" s="133">
        <f t="shared" si="6"/>
        <v>0</v>
      </c>
      <c r="K417" s="39" t="s">
        <v>763</v>
      </c>
      <c r="L417" s="81" t="s">
        <v>1973</v>
      </c>
      <c r="M417" s="39"/>
      <c r="N417" s="46" t="s">
        <v>34</v>
      </c>
      <c r="O417" s="46" t="s">
        <v>747</v>
      </c>
      <c r="P417" s="47">
        <v>576</v>
      </c>
      <c r="Q417" s="46" t="s">
        <v>142</v>
      </c>
      <c r="R417" s="39" t="s">
        <v>106</v>
      </c>
      <c r="S417" s="46">
        <v>176</v>
      </c>
      <c r="T417" s="46">
        <v>2022</v>
      </c>
    </row>
    <row r="418" spans="1:20" s="40" customFormat="1" ht="51" x14ac:dyDescent="0.25">
      <c r="A418" s="132">
        <v>407</v>
      </c>
      <c r="B418" s="36" t="s">
        <v>81</v>
      </c>
      <c r="C418" s="37"/>
      <c r="D418" s="53" t="s">
        <v>2067</v>
      </c>
      <c r="E418" s="35" t="s">
        <v>764</v>
      </c>
      <c r="F418" s="35" t="s">
        <v>765</v>
      </c>
      <c r="G418" s="38">
        <v>9786013383859</v>
      </c>
      <c r="H418" s="33">
        <v>1272</v>
      </c>
      <c r="I418" s="122"/>
      <c r="J418" s="133">
        <f t="shared" si="6"/>
        <v>0</v>
      </c>
      <c r="K418" s="39" t="s">
        <v>766</v>
      </c>
      <c r="L418" s="39"/>
      <c r="M418" s="39"/>
      <c r="N418" s="46" t="s">
        <v>34</v>
      </c>
      <c r="O418" s="46"/>
      <c r="P418" s="47"/>
      <c r="Q418" s="46" t="s">
        <v>142</v>
      </c>
      <c r="R418" s="39" t="s">
        <v>57</v>
      </c>
      <c r="S418" s="46">
        <v>152</v>
      </c>
      <c r="T418" s="46">
        <v>2021</v>
      </c>
    </row>
    <row r="419" spans="1:20" s="40" customFormat="1" ht="178.5" x14ac:dyDescent="0.25">
      <c r="A419" s="132">
        <v>408</v>
      </c>
      <c r="B419" s="36" t="s">
        <v>81</v>
      </c>
      <c r="C419" s="37"/>
      <c r="D419" s="53" t="s">
        <v>2067</v>
      </c>
      <c r="E419" s="35" t="s">
        <v>767</v>
      </c>
      <c r="F419" s="35" t="s">
        <v>768</v>
      </c>
      <c r="G419" s="38">
        <v>9786013387826</v>
      </c>
      <c r="H419" s="33">
        <v>3156</v>
      </c>
      <c r="I419" s="122"/>
      <c r="J419" s="133">
        <f t="shared" si="6"/>
        <v>0</v>
      </c>
      <c r="K419" s="39" t="s">
        <v>769</v>
      </c>
      <c r="L419" s="39" t="s">
        <v>653</v>
      </c>
      <c r="M419" s="39" t="s">
        <v>770</v>
      </c>
      <c r="N419" s="46" t="s">
        <v>27</v>
      </c>
      <c r="O419" s="46" t="s">
        <v>771</v>
      </c>
      <c r="P419" s="47">
        <v>640</v>
      </c>
      <c r="Q419" s="46" t="s">
        <v>142</v>
      </c>
      <c r="R419" s="39" t="s">
        <v>106</v>
      </c>
      <c r="S419" s="46">
        <v>176</v>
      </c>
      <c r="T419" s="46">
        <v>2021</v>
      </c>
    </row>
    <row r="420" spans="1:20" s="40" customFormat="1" ht="76.5" x14ac:dyDescent="0.25">
      <c r="A420" s="132">
        <v>409</v>
      </c>
      <c r="B420" s="35" t="s">
        <v>92</v>
      </c>
      <c r="C420" s="37"/>
      <c r="D420" s="63" t="s">
        <v>2067</v>
      </c>
      <c r="E420" s="35" t="s">
        <v>116</v>
      </c>
      <c r="F420" s="35" t="s">
        <v>117</v>
      </c>
      <c r="G420" s="64">
        <v>9786013388335</v>
      </c>
      <c r="H420" s="31">
        <v>2200</v>
      </c>
      <c r="I420" s="123"/>
      <c r="J420" s="133">
        <f t="shared" si="6"/>
        <v>0</v>
      </c>
      <c r="K420" s="39" t="s">
        <v>118</v>
      </c>
      <c r="L420" s="39" t="s">
        <v>119</v>
      </c>
      <c r="M420" s="39" t="s">
        <v>120</v>
      </c>
      <c r="N420" s="39" t="s">
        <v>27</v>
      </c>
      <c r="O420" s="39" t="s">
        <v>101</v>
      </c>
      <c r="P420" s="60"/>
      <c r="Q420" s="39" t="s">
        <v>30</v>
      </c>
      <c r="R420" s="112" t="s">
        <v>46</v>
      </c>
      <c r="S420" s="39">
        <v>168</v>
      </c>
      <c r="T420" s="39">
        <v>2022</v>
      </c>
    </row>
    <row r="421" spans="1:20" s="40" customFormat="1" ht="153" x14ac:dyDescent="0.25">
      <c r="A421" s="132">
        <v>410</v>
      </c>
      <c r="B421" s="36" t="s">
        <v>92</v>
      </c>
      <c r="C421" s="37"/>
      <c r="D421" s="53" t="s">
        <v>2067</v>
      </c>
      <c r="E421" s="35" t="s">
        <v>772</v>
      </c>
      <c r="F421" s="35" t="s">
        <v>117</v>
      </c>
      <c r="G421" s="38">
        <v>9786012716948</v>
      </c>
      <c r="H421" s="33">
        <v>2332</v>
      </c>
      <c r="I421" s="122"/>
      <c r="J421" s="133">
        <f t="shared" si="6"/>
        <v>0</v>
      </c>
      <c r="K421" s="39" t="s">
        <v>773</v>
      </c>
      <c r="L421" s="39" t="s">
        <v>119</v>
      </c>
      <c r="M421" s="39" t="s">
        <v>120</v>
      </c>
      <c r="N421" s="46" t="s">
        <v>27</v>
      </c>
      <c r="O421" s="46" t="s">
        <v>774</v>
      </c>
      <c r="P421" s="47">
        <v>190</v>
      </c>
      <c r="Q421" s="46" t="s">
        <v>147</v>
      </c>
      <c r="R421" s="46" t="s">
        <v>775</v>
      </c>
      <c r="S421" s="46">
        <v>192</v>
      </c>
      <c r="T421" s="46">
        <v>2023</v>
      </c>
    </row>
    <row r="422" spans="1:20" s="40" customFormat="1" ht="178.5" x14ac:dyDescent="0.25">
      <c r="A422" s="132">
        <v>411</v>
      </c>
      <c r="B422" s="36" t="s">
        <v>92</v>
      </c>
      <c r="C422" s="37"/>
      <c r="D422" s="53" t="s">
        <v>2067</v>
      </c>
      <c r="E422" s="35" t="s">
        <v>776</v>
      </c>
      <c r="F422" s="35" t="s">
        <v>117</v>
      </c>
      <c r="G422" s="38">
        <v>9786013387536</v>
      </c>
      <c r="H422" s="33">
        <v>2150</v>
      </c>
      <c r="I422" s="122"/>
      <c r="J422" s="133">
        <f t="shared" si="6"/>
        <v>0</v>
      </c>
      <c r="K422" s="39" t="s">
        <v>777</v>
      </c>
      <c r="L422" s="39" t="s">
        <v>778</v>
      </c>
      <c r="M422" s="39" t="s">
        <v>120</v>
      </c>
      <c r="N422" s="46" t="s">
        <v>34</v>
      </c>
      <c r="O422" s="46" t="s">
        <v>220</v>
      </c>
      <c r="P422" s="47" t="s">
        <v>779</v>
      </c>
      <c r="Q422" s="46" t="s">
        <v>147</v>
      </c>
      <c r="R422" s="39" t="s">
        <v>57</v>
      </c>
      <c r="S422" s="46">
        <v>192</v>
      </c>
      <c r="T422" s="46">
        <v>2021</v>
      </c>
    </row>
    <row r="423" spans="1:20" s="40" customFormat="1" ht="165.75" x14ac:dyDescent="0.25">
      <c r="A423" s="132">
        <v>412</v>
      </c>
      <c r="B423" s="36" t="s">
        <v>92</v>
      </c>
      <c r="C423" s="37"/>
      <c r="D423" s="53" t="s">
        <v>2067</v>
      </c>
      <c r="E423" s="35" t="s">
        <v>780</v>
      </c>
      <c r="F423" s="35" t="s">
        <v>117</v>
      </c>
      <c r="G423" s="38">
        <v>9786013387543</v>
      </c>
      <c r="H423" s="33">
        <v>2150</v>
      </c>
      <c r="I423" s="122"/>
      <c r="J423" s="133">
        <f t="shared" si="6"/>
        <v>0</v>
      </c>
      <c r="K423" s="39" t="s">
        <v>781</v>
      </c>
      <c r="L423" s="39" t="s">
        <v>778</v>
      </c>
      <c r="M423" s="39" t="s">
        <v>120</v>
      </c>
      <c r="N423" s="46" t="s">
        <v>34</v>
      </c>
      <c r="O423" s="46" t="s">
        <v>782</v>
      </c>
      <c r="P423" s="47"/>
      <c r="Q423" s="46" t="s">
        <v>147</v>
      </c>
      <c r="R423" s="39" t="s">
        <v>57</v>
      </c>
      <c r="S423" s="46">
        <v>176</v>
      </c>
      <c r="T423" s="46"/>
    </row>
    <row r="424" spans="1:20" s="40" customFormat="1" ht="114.75" x14ac:dyDescent="0.25">
      <c r="A424" s="132">
        <v>413</v>
      </c>
      <c r="B424" s="35" t="s">
        <v>92</v>
      </c>
      <c r="C424" s="37"/>
      <c r="D424" s="63" t="s">
        <v>2067</v>
      </c>
      <c r="E424" s="35" t="s">
        <v>307</v>
      </c>
      <c r="F424" s="35" t="s">
        <v>117</v>
      </c>
      <c r="G424" s="64">
        <v>9786013389530</v>
      </c>
      <c r="H424" s="31">
        <v>2100</v>
      </c>
      <c r="I424" s="123"/>
      <c r="J424" s="133">
        <f t="shared" si="6"/>
        <v>0</v>
      </c>
      <c r="K424" s="39" t="s">
        <v>308</v>
      </c>
      <c r="L424" s="39"/>
      <c r="M424" s="39" t="s">
        <v>120</v>
      </c>
      <c r="N424" s="39" t="s">
        <v>34</v>
      </c>
      <c r="O424" s="39" t="s">
        <v>220</v>
      </c>
      <c r="P424" s="60"/>
      <c r="Q424" s="39" t="s">
        <v>147</v>
      </c>
      <c r="R424" s="39" t="s">
        <v>57</v>
      </c>
      <c r="S424" s="39">
        <v>208</v>
      </c>
      <c r="T424" s="39">
        <v>2022</v>
      </c>
    </row>
    <row r="425" spans="1:20" s="40" customFormat="1" ht="102" x14ac:dyDescent="0.25">
      <c r="A425" s="132">
        <v>414</v>
      </c>
      <c r="B425" s="36" t="s">
        <v>92</v>
      </c>
      <c r="C425" s="37"/>
      <c r="D425" s="53" t="s">
        <v>2067</v>
      </c>
      <c r="E425" s="35" t="s">
        <v>783</v>
      </c>
      <c r="F425" s="35" t="s">
        <v>117</v>
      </c>
      <c r="G425" s="38">
        <v>9786013387413</v>
      </c>
      <c r="H425" s="33">
        <v>2150</v>
      </c>
      <c r="I425" s="122"/>
      <c r="J425" s="133">
        <f t="shared" si="6"/>
        <v>0</v>
      </c>
      <c r="K425" s="39" t="s">
        <v>784</v>
      </c>
      <c r="L425" s="39" t="s">
        <v>119</v>
      </c>
      <c r="M425" s="39" t="s">
        <v>120</v>
      </c>
      <c r="N425" s="46" t="s">
        <v>27</v>
      </c>
      <c r="O425" s="46" t="s">
        <v>785</v>
      </c>
      <c r="P425" s="47">
        <v>188</v>
      </c>
      <c r="Q425" s="46" t="s">
        <v>147</v>
      </c>
      <c r="R425" s="39" t="s">
        <v>57</v>
      </c>
      <c r="S425" s="46">
        <v>192</v>
      </c>
      <c r="T425" s="46">
        <v>2021</v>
      </c>
    </row>
    <row r="426" spans="1:20" s="40" customFormat="1" ht="140.25" x14ac:dyDescent="0.25">
      <c r="A426" s="132">
        <v>415</v>
      </c>
      <c r="B426" s="36" t="s">
        <v>92</v>
      </c>
      <c r="C426" s="37"/>
      <c r="D426" s="53" t="s">
        <v>2067</v>
      </c>
      <c r="E426" s="35" t="s">
        <v>786</v>
      </c>
      <c r="F426" s="35" t="s">
        <v>117</v>
      </c>
      <c r="G426" s="38">
        <v>9786013385990</v>
      </c>
      <c r="H426" s="33">
        <v>2150</v>
      </c>
      <c r="I426" s="122"/>
      <c r="J426" s="133">
        <f t="shared" si="6"/>
        <v>0</v>
      </c>
      <c r="K426" s="39" t="s">
        <v>787</v>
      </c>
      <c r="L426" s="39" t="s">
        <v>119</v>
      </c>
      <c r="M426" s="39" t="s">
        <v>120</v>
      </c>
      <c r="N426" s="46" t="s">
        <v>27</v>
      </c>
      <c r="O426" s="46" t="s">
        <v>788</v>
      </c>
      <c r="P426" s="47">
        <v>166</v>
      </c>
      <c r="Q426" s="46" t="s">
        <v>147</v>
      </c>
      <c r="R426" s="39" t="s">
        <v>57</v>
      </c>
      <c r="S426" s="46">
        <v>168</v>
      </c>
      <c r="T426" s="46">
        <v>2021</v>
      </c>
    </row>
    <row r="427" spans="1:20" s="40" customFormat="1" ht="63.75" x14ac:dyDescent="0.25">
      <c r="A427" s="132">
        <v>416</v>
      </c>
      <c r="B427" s="36" t="s">
        <v>92</v>
      </c>
      <c r="C427" s="37"/>
      <c r="D427" s="53" t="s">
        <v>2067</v>
      </c>
      <c r="E427" s="35" t="s">
        <v>789</v>
      </c>
      <c r="F427" s="35" t="s">
        <v>790</v>
      </c>
      <c r="G427" s="38">
        <v>9786012716931</v>
      </c>
      <c r="H427" s="33">
        <v>2160</v>
      </c>
      <c r="I427" s="122"/>
      <c r="J427" s="133">
        <f t="shared" si="6"/>
        <v>0</v>
      </c>
      <c r="K427" s="39" t="s">
        <v>791</v>
      </c>
      <c r="L427" s="39" t="s">
        <v>54</v>
      </c>
      <c r="M427" s="39"/>
      <c r="N427" s="46" t="s">
        <v>34</v>
      </c>
      <c r="O427" s="46" t="s">
        <v>65</v>
      </c>
      <c r="P427" s="47" t="s">
        <v>2012</v>
      </c>
      <c r="Q427" s="46" t="s">
        <v>142</v>
      </c>
      <c r="R427" s="39" t="s">
        <v>57</v>
      </c>
      <c r="S427" s="46">
        <v>112</v>
      </c>
      <c r="T427" s="46">
        <v>2023</v>
      </c>
    </row>
    <row r="428" spans="1:20" s="40" customFormat="1" ht="89.25" x14ac:dyDescent="0.25">
      <c r="A428" s="132">
        <v>417</v>
      </c>
      <c r="B428" s="36" t="s">
        <v>92</v>
      </c>
      <c r="C428" s="37"/>
      <c r="D428" s="53" t="s">
        <v>2067</v>
      </c>
      <c r="E428" s="35" t="s">
        <v>794</v>
      </c>
      <c r="F428" s="35" t="s">
        <v>795</v>
      </c>
      <c r="G428" s="38">
        <v>9786012716498</v>
      </c>
      <c r="H428" s="33">
        <v>2943</v>
      </c>
      <c r="I428" s="122"/>
      <c r="J428" s="133">
        <f t="shared" si="6"/>
        <v>0</v>
      </c>
      <c r="K428" s="39" t="s">
        <v>796</v>
      </c>
      <c r="L428" s="39" t="s">
        <v>54</v>
      </c>
      <c r="M428" s="39"/>
      <c r="N428" s="46" t="s">
        <v>34</v>
      </c>
      <c r="O428" s="46" t="s">
        <v>797</v>
      </c>
      <c r="P428" s="47" t="s">
        <v>1972</v>
      </c>
      <c r="Q428" s="46" t="s">
        <v>142</v>
      </c>
      <c r="R428" s="39" t="s">
        <v>57</v>
      </c>
      <c r="S428" s="46">
        <v>248</v>
      </c>
      <c r="T428" s="46">
        <v>2023</v>
      </c>
    </row>
    <row r="429" spans="1:20" s="40" customFormat="1" ht="127.5" x14ac:dyDescent="0.25">
      <c r="A429" s="132">
        <v>418</v>
      </c>
      <c r="B429" s="36" t="s">
        <v>92</v>
      </c>
      <c r="C429" s="37"/>
      <c r="D429" s="53" t="s">
        <v>2067</v>
      </c>
      <c r="E429" s="35" t="s">
        <v>798</v>
      </c>
      <c r="F429" s="35" t="s">
        <v>799</v>
      </c>
      <c r="G429" s="38">
        <v>9786013387239</v>
      </c>
      <c r="H429" s="33">
        <v>2304</v>
      </c>
      <c r="I429" s="122"/>
      <c r="J429" s="133">
        <f t="shared" si="6"/>
        <v>0</v>
      </c>
      <c r="K429" s="39" t="s">
        <v>800</v>
      </c>
      <c r="L429" s="39" t="s">
        <v>54</v>
      </c>
      <c r="M429" s="39" t="s">
        <v>43</v>
      </c>
      <c r="N429" s="46" t="s">
        <v>34</v>
      </c>
      <c r="O429" s="46" t="s">
        <v>65</v>
      </c>
      <c r="P429" s="113"/>
      <c r="Q429" s="46" t="s">
        <v>142</v>
      </c>
      <c r="R429" s="39" t="s">
        <v>57</v>
      </c>
      <c r="S429" s="46">
        <v>232</v>
      </c>
      <c r="T429" s="46">
        <v>2021</v>
      </c>
    </row>
    <row r="430" spans="1:20" s="40" customFormat="1" ht="127.5" x14ac:dyDescent="0.25">
      <c r="A430" s="132">
        <v>419</v>
      </c>
      <c r="B430" s="36" t="s">
        <v>92</v>
      </c>
      <c r="C430" s="37"/>
      <c r="D430" s="53" t="s">
        <v>2067</v>
      </c>
      <c r="E430" s="35" t="s">
        <v>801</v>
      </c>
      <c r="F430" s="35" t="s">
        <v>799</v>
      </c>
      <c r="G430" s="38">
        <v>9786013388892</v>
      </c>
      <c r="H430" s="33">
        <v>1644</v>
      </c>
      <c r="I430" s="122"/>
      <c r="J430" s="133">
        <f t="shared" si="6"/>
        <v>0</v>
      </c>
      <c r="K430" s="39" t="s">
        <v>800</v>
      </c>
      <c r="L430" s="39" t="s">
        <v>54</v>
      </c>
      <c r="M430" s="39" t="s">
        <v>43</v>
      </c>
      <c r="N430" s="46" t="s">
        <v>34</v>
      </c>
      <c r="O430" s="46" t="s">
        <v>555</v>
      </c>
      <c r="P430" s="47" t="s">
        <v>802</v>
      </c>
      <c r="Q430" s="46" t="s">
        <v>608</v>
      </c>
      <c r="R430" s="46" t="s">
        <v>162</v>
      </c>
      <c r="S430" s="46">
        <v>288</v>
      </c>
      <c r="T430" s="46">
        <v>2021</v>
      </c>
    </row>
    <row r="431" spans="1:20" s="40" customFormat="1" ht="102" x14ac:dyDescent="0.25">
      <c r="A431" s="132">
        <v>420</v>
      </c>
      <c r="B431" s="36" t="s">
        <v>92</v>
      </c>
      <c r="C431" s="37"/>
      <c r="D431" s="53" t="s">
        <v>2067</v>
      </c>
      <c r="E431" s="35" t="s">
        <v>803</v>
      </c>
      <c r="F431" s="35" t="s">
        <v>804</v>
      </c>
      <c r="G431" s="38">
        <v>9786012719536</v>
      </c>
      <c r="H431" s="33">
        <v>3100</v>
      </c>
      <c r="I431" s="122"/>
      <c r="J431" s="133">
        <f t="shared" si="6"/>
        <v>0</v>
      </c>
      <c r="K431" s="39" t="s">
        <v>805</v>
      </c>
      <c r="L431" s="39" t="s">
        <v>2533</v>
      </c>
      <c r="M431" s="39" t="s">
        <v>43</v>
      </c>
      <c r="N431" s="46" t="s">
        <v>34</v>
      </c>
      <c r="O431" s="46" t="s">
        <v>2534</v>
      </c>
      <c r="P431" s="47" t="s">
        <v>2535</v>
      </c>
      <c r="Q431" s="46" t="s">
        <v>142</v>
      </c>
      <c r="R431" s="39" t="s">
        <v>57</v>
      </c>
      <c r="S431" s="46">
        <v>344</v>
      </c>
      <c r="T431" s="46">
        <v>2024</v>
      </c>
    </row>
    <row r="432" spans="1:20" s="40" customFormat="1" ht="102" x14ac:dyDescent="0.25">
      <c r="A432" s="132">
        <v>421</v>
      </c>
      <c r="B432" s="36" t="s">
        <v>92</v>
      </c>
      <c r="C432" s="37"/>
      <c r="D432" s="53" t="s">
        <v>2067</v>
      </c>
      <c r="E432" s="35" t="s">
        <v>806</v>
      </c>
      <c r="F432" s="35" t="s">
        <v>804</v>
      </c>
      <c r="G432" s="38">
        <v>9786013388373</v>
      </c>
      <c r="H432" s="33">
        <v>1944</v>
      </c>
      <c r="I432" s="122"/>
      <c r="J432" s="133">
        <f t="shared" si="6"/>
        <v>0</v>
      </c>
      <c r="K432" s="39" t="s">
        <v>805</v>
      </c>
      <c r="L432" s="39" t="s">
        <v>54</v>
      </c>
      <c r="M432" s="39"/>
      <c r="N432" s="46" t="s">
        <v>34</v>
      </c>
      <c r="O432" s="46" t="s">
        <v>555</v>
      </c>
      <c r="P432" s="47"/>
      <c r="Q432" s="46" t="s">
        <v>608</v>
      </c>
      <c r="R432" s="39" t="s">
        <v>57</v>
      </c>
      <c r="S432" s="46">
        <v>432</v>
      </c>
      <c r="T432" s="46">
        <v>2021</v>
      </c>
    </row>
    <row r="433" spans="1:20" s="40" customFormat="1" ht="102" x14ac:dyDescent="0.25">
      <c r="A433" s="132">
        <v>422</v>
      </c>
      <c r="B433" s="36" t="s">
        <v>92</v>
      </c>
      <c r="C433" s="37"/>
      <c r="D433" s="53" t="s">
        <v>2067</v>
      </c>
      <c r="E433" s="35" t="s">
        <v>807</v>
      </c>
      <c r="F433" s="35" t="s">
        <v>63</v>
      </c>
      <c r="G433" s="38">
        <v>9786012712759</v>
      </c>
      <c r="H433" s="33">
        <v>2364</v>
      </c>
      <c r="I433" s="122"/>
      <c r="J433" s="133">
        <f t="shared" si="6"/>
        <v>0</v>
      </c>
      <c r="K433" s="39" t="s">
        <v>808</v>
      </c>
      <c r="L433" s="39" t="s">
        <v>809</v>
      </c>
      <c r="M433" s="39" t="s">
        <v>810</v>
      </c>
      <c r="N433" s="46" t="s">
        <v>34</v>
      </c>
      <c r="O433" s="46" t="s">
        <v>811</v>
      </c>
      <c r="P433" s="47"/>
      <c r="Q433" s="46" t="s">
        <v>142</v>
      </c>
      <c r="R433" s="39" t="s">
        <v>57</v>
      </c>
      <c r="S433" s="46">
        <v>352</v>
      </c>
      <c r="T433" s="46">
        <v>2020</v>
      </c>
    </row>
    <row r="434" spans="1:20" s="107" customFormat="1" ht="102" x14ac:dyDescent="0.25">
      <c r="A434" s="132">
        <v>423</v>
      </c>
      <c r="B434" s="36" t="s">
        <v>92</v>
      </c>
      <c r="C434" s="37"/>
      <c r="D434" s="53" t="s">
        <v>2067</v>
      </c>
      <c r="E434" s="35" t="s">
        <v>812</v>
      </c>
      <c r="F434" s="35" t="s">
        <v>63</v>
      </c>
      <c r="G434" s="38">
        <v>9786013388380</v>
      </c>
      <c r="H434" s="33">
        <v>1944</v>
      </c>
      <c r="I434" s="122"/>
      <c r="J434" s="133">
        <f t="shared" si="6"/>
        <v>0</v>
      </c>
      <c r="K434" s="39" t="s">
        <v>813</v>
      </c>
      <c r="L434" s="39" t="s">
        <v>809</v>
      </c>
      <c r="M434" s="39" t="s">
        <v>810</v>
      </c>
      <c r="N434" s="46" t="s">
        <v>34</v>
      </c>
      <c r="O434" s="46" t="s">
        <v>186</v>
      </c>
      <c r="P434" s="47"/>
      <c r="Q434" s="46" t="s">
        <v>147</v>
      </c>
      <c r="R434" s="39" t="s">
        <v>57</v>
      </c>
      <c r="S434" s="46">
        <v>432</v>
      </c>
      <c r="T434" s="46">
        <v>2021</v>
      </c>
    </row>
    <row r="435" spans="1:20" s="40" customFormat="1" ht="76.5" x14ac:dyDescent="0.25">
      <c r="A435" s="132">
        <v>424</v>
      </c>
      <c r="B435" s="36" t="s">
        <v>92</v>
      </c>
      <c r="C435" s="37"/>
      <c r="D435" s="53" t="s">
        <v>2067</v>
      </c>
      <c r="E435" s="35" t="s">
        <v>814</v>
      </c>
      <c r="F435" s="35" t="s">
        <v>63</v>
      </c>
      <c r="G435" s="38">
        <v>9786013389424</v>
      </c>
      <c r="H435" s="33">
        <v>2364</v>
      </c>
      <c r="I435" s="122"/>
      <c r="J435" s="133">
        <f t="shared" si="6"/>
        <v>0</v>
      </c>
      <c r="K435" s="39" t="s">
        <v>815</v>
      </c>
      <c r="L435" s="39" t="s">
        <v>809</v>
      </c>
      <c r="M435" s="39" t="s">
        <v>810</v>
      </c>
      <c r="N435" s="46" t="s">
        <v>34</v>
      </c>
      <c r="O435" s="46" t="s">
        <v>811</v>
      </c>
      <c r="P435" s="47"/>
      <c r="Q435" s="46" t="s">
        <v>142</v>
      </c>
      <c r="R435" s="39" t="s">
        <v>57</v>
      </c>
      <c r="S435" s="46">
        <v>256</v>
      </c>
      <c r="T435" s="46">
        <v>2021</v>
      </c>
    </row>
    <row r="436" spans="1:20" s="107" customFormat="1" ht="76.5" x14ac:dyDescent="0.25">
      <c r="A436" s="132">
        <v>425</v>
      </c>
      <c r="B436" s="36" t="s">
        <v>92</v>
      </c>
      <c r="C436" s="37"/>
      <c r="D436" s="53" t="s">
        <v>2067</v>
      </c>
      <c r="E436" s="35" t="s">
        <v>816</v>
      </c>
      <c r="F436" s="35" t="s">
        <v>63</v>
      </c>
      <c r="G436" s="38">
        <v>9786013388403</v>
      </c>
      <c r="H436" s="33">
        <v>1716</v>
      </c>
      <c r="I436" s="122"/>
      <c r="J436" s="133">
        <f t="shared" si="6"/>
        <v>0</v>
      </c>
      <c r="K436" s="39" t="s">
        <v>815</v>
      </c>
      <c r="L436" s="39" t="s">
        <v>64</v>
      </c>
      <c r="M436" s="39"/>
      <c r="N436" s="46" t="s">
        <v>34</v>
      </c>
      <c r="O436" s="46" t="s">
        <v>186</v>
      </c>
      <c r="P436" s="47"/>
      <c r="Q436" s="46" t="s">
        <v>147</v>
      </c>
      <c r="R436" s="39" t="s">
        <v>57</v>
      </c>
      <c r="S436" s="46">
        <v>320</v>
      </c>
      <c r="T436" s="46">
        <v>2021</v>
      </c>
    </row>
    <row r="437" spans="1:20" s="40" customFormat="1" ht="89.25" x14ac:dyDescent="0.25">
      <c r="A437" s="132">
        <v>426</v>
      </c>
      <c r="B437" s="36" t="s">
        <v>92</v>
      </c>
      <c r="C437" s="37"/>
      <c r="D437" s="53" t="s">
        <v>2067</v>
      </c>
      <c r="E437" s="35" t="s">
        <v>817</v>
      </c>
      <c r="F437" s="35" t="s">
        <v>818</v>
      </c>
      <c r="G437" s="38">
        <v>9786012714630</v>
      </c>
      <c r="H437" s="33">
        <v>2604</v>
      </c>
      <c r="I437" s="122"/>
      <c r="J437" s="133">
        <f t="shared" si="6"/>
        <v>0</v>
      </c>
      <c r="K437" s="39" t="s">
        <v>819</v>
      </c>
      <c r="L437" s="39" t="s">
        <v>64</v>
      </c>
      <c r="M437" s="39" t="s">
        <v>820</v>
      </c>
      <c r="N437" s="46" t="s">
        <v>34</v>
      </c>
      <c r="O437" s="46" t="s">
        <v>811</v>
      </c>
      <c r="P437" s="47"/>
      <c r="Q437" s="46" t="s">
        <v>142</v>
      </c>
      <c r="R437" s="39" t="s">
        <v>57</v>
      </c>
      <c r="S437" s="46">
        <v>336</v>
      </c>
      <c r="T437" s="46">
        <v>2022</v>
      </c>
    </row>
    <row r="438" spans="1:20" s="40" customFormat="1" ht="89.25" x14ac:dyDescent="0.25">
      <c r="A438" s="132">
        <v>427</v>
      </c>
      <c r="B438" s="36" t="s">
        <v>92</v>
      </c>
      <c r="C438" s="37"/>
      <c r="D438" s="53" t="s">
        <v>2067</v>
      </c>
      <c r="E438" s="35" t="s">
        <v>821</v>
      </c>
      <c r="F438" s="35" t="s">
        <v>818</v>
      </c>
      <c r="G438" s="38">
        <v>9786013388366</v>
      </c>
      <c r="H438" s="33">
        <v>1944</v>
      </c>
      <c r="I438" s="122"/>
      <c r="J438" s="133">
        <f t="shared" si="6"/>
        <v>0</v>
      </c>
      <c r="K438" s="39" t="s">
        <v>819</v>
      </c>
      <c r="L438" s="39" t="s">
        <v>64</v>
      </c>
      <c r="M438" s="39"/>
      <c r="N438" s="46" t="s">
        <v>34</v>
      </c>
      <c r="O438" s="46" t="s">
        <v>555</v>
      </c>
      <c r="P438" s="47"/>
      <c r="Q438" s="46" t="s">
        <v>147</v>
      </c>
      <c r="R438" s="39" t="s">
        <v>57</v>
      </c>
      <c r="S438" s="46">
        <v>424</v>
      </c>
      <c r="T438" s="46">
        <v>2021</v>
      </c>
    </row>
    <row r="439" spans="1:20" s="40" customFormat="1" ht="102" x14ac:dyDescent="0.25">
      <c r="A439" s="132">
        <v>428</v>
      </c>
      <c r="B439" s="36" t="s">
        <v>92</v>
      </c>
      <c r="C439" s="37"/>
      <c r="D439" s="53" t="s">
        <v>2067</v>
      </c>
      <c r="E439" s="35" t="s">
        <v>822</v>
      </c>
      <c r="F439" s="35" t="s">
        <v>823</v>
      </c>
      <c r="G439" s="38">
        <v>9786012718904</v>
      </c>
      <c r="H439" s="33">
        <v>2600</v>
      </c>
      <c r="I439" s="122"/>
      <c r="J439" s="133">
        <f t="shared" si="6"/>
        <v>0</v>
      </c>
      <c r="K439" s="39" t="s">
        <v>824</v>
      </c>
      <c r="L439" s="39" t="s">
        <v>809</v>
      </c>
      <c r="M439" s="39" t="s">
        <v>43</v>
      </c>
      <c r="N439" s="46" t="s">
        <v>34</v>
      </c>
      <c r="O439" s="46" t="s">
        <v>797</v>
      </c>
      <c r="P439" s="47">
        <v>520</v>
      </c>
      <c r="Q439" s="46" t="s">
        <v>142</v>
      </c>
      <c r="R439" s="39" t="s">
        <v>57</v>
      </c>
      <c r="S439" s="46">
        <v>320</v>
      </c>
      <c r="T439" s="46">
        <v>2023</v>
      </c>
    </row>
    <row r="440" spans="1:20" s="40" customFormat="1" ht="102" x14ac:dyDescent="0.25">
      <c r="A440" s="132">
        <v>429</v>
      </c>
      <c r="B440" s="36" t="s">
        <v>92</v>
      </c>
      <c r="C440" s="37"/>
      <c r="D440" s="53" t="s">
        <v>2067</v>
      </c>
      <c r="E440" s="35" t="s">
        <v>825</v>
      </c>
      <c r="F440" s="35" t="s">
        <v>823</v>
      </c>
      <c r="G440" s="38">
        <v>9786013387437</v>
      </c>
      <c r="H440" s="33">
        <v>1764</v>
      </c>
      <c r="I440" s="122"/>
      <c r="J440" s="133">
        <f t="shared" si="6"/>
        <v>0</v>
      </c>
      <c r="K440" s="39" t="s">
        <v>824</v>
      </c>
      <c r="L440" s="39" t="s">
        <v>809</v>
      </c>
      <c r="M440" s="39" t="s">
        <v>43</v>
      </c>
      <c r="N440" s="46" t="s">
        <v>34</v>
      </c>
      <c r="O440" s="46" t="s">
        <v>722</v>
      </c>
      <c r="P440" s="47"/>
      <c r="Q440" s="46" t="s">
        <v>147</v>
      </c>
      <c r="R440" s="39" t="s">
        <v>57</v>
      </c>
      <c r="S440" s="46"/>
      <c r="T440" s="46">
        <v>2021</v>
      </c>
    </row>
    <row r="441" spans="1:20" s="40" customFormat="1" ht="127.5" x14ac:dyDescent="0.25">
      <c r="A441" s="132">
        <v>430</v>
      </c>
      <c r="B441" s="36" t="s">
        <v>39</v>
      </c>
      <c r="C441" s="37"/>
      <c r="D441" s="53" t="s">
        <v>2067</v>
      </c>
      <c r="E441" s="35" t="s">
        <v>826</v>
      </c>
      <c r="F441" s="35" t="s">
        <v>827</v>
      </c>
      <c r="G441" s="38">
        <v>9786012714784</v>
      </c>
      <c r="H441" s="33">
        <v>3480</v>
      </c>
      <c r="I441" s="122"/>
      <c r="J441" s="133">
        <f t="shared" si="6"/>
        <v>0</v>
      </c>
      <c r="K441" s="39" t="s">
        <v>828</v>
      </c>
      <c r="L441" s="39"/>
      <c r="M441" s="39" t="s">
        <v>43</v>
      </c>
      <c r="N441" s="46" t="s">
        <v>34</v>
      </c>
      <c r="O441" s="46" t="s">
        <v>647</v>
      </c>
      <c r="P441" s="47">
        <v>518</v>
      </c>
      <c r="Q441" s="46" t="s">
        <v>142</v>
      </c>
      <c r="R441" s="39" t="s">
        <v>57</v>
      </c>
      <c r="S441" s="46">
        <v>368</v>
      </c>
      <c r="T441" s="46">
        <v>2022</v>
      </c>
    </row>
    <row r="442" spans="1:20" s="107" customFormat="1" ht="114.75" x14ac:dyDescent="0.25">
      <c r="A442" s="132">
        <v>431</v>
      </c>
      <c r="B442" s="36" t="s">
        <v>39</v>
      </c>
      <c r="C442" s="37"/>
      <c r="D442" s="53" t="s">
        <v>2067</v>
      </c>
      <c r="E442" s="35" t="s">
        <v>829</v>
      </c>
      <c r="F442" s="35" t="s">
        <v>830</v>
      </c>
      <c r="G442" s="38">
        <v>9786013386775</v>
      </c>
      <c r="H442" s="33">
        <v>2160</v>
      </c>
      <c r="I442" s="122"/>
      <c r="J442" s="133">
        <f t="shared" si="6"/>
        <v>0</v>
      </c>
      <c r="K442" s="39" t="s">
        <v>831</v>
      </c>
      <c r="L442" s="39"/>
      <c r="M442" s="39" t="s">
        <v>43</v>
      </c>
      <c r="N442" s="46" t="s">
        <v>34</v>
      </c>
      <c r="O442" s="46" t="s">
        <v>186</v>
      </c>
      <c r="P442" s="47"/>
      <c r="Q442" s="46" t="s">
        <v>147</v>
      </c>
      <c r="R442" s="39" t="s">
        <v>57</v>
      </c>
      <c r="S442" s="46">
        <v>424</v>
      </c>
      <c r="T442" s="46">
        <v>2021</v>
      </c>
    </row>
    <row r="443" spans="1:20" s="40" customFormat="1" ht="102" x14ac:dyDescent="0.25">
      <c r="A443" s="132">
        <v>432</v>
      </c>
      <c r="B443" s="36" t="s">
        <v>92</v>
      </c>
      <c r="C443" s="37"/>
      <c r="D443" s="53" t="s">
        <v>2067</v>
      </c>
      <c r="E443" s="35" t="s">
        <v>832</v>
      </c>
      <c r="F443" s="35" t="s">
        <v>833</v>
      </c>
      <c r="G443" s="38">
        <v>9786012717341</v>
      </c>
      <c r="H443" s="33">
        <v>3160</v>
      </c>
      <c r="I443" s="122"/>
      <c r="J443" s="133">
        <f t="shared" si="6"/>
        <v>0</v>
      </c>
      <c r="K443" s="39" t="s">
        <v>834</v>
      </c>
      <c r="L443" s="39" t="s">
        <v>54</v>
      </c>
      <c r="M443" s="39"/>
      <c r="N443" s="46" t="s">
        <v>34</v>
      </c>
      <c r="O443" s="46" t="s">
        <v>44</v>
      </c>
      <c r="P443" s="47" t="s">
        <v>38</v>
      </c>
      <c r="Q443" s="46" t="s">
        <v>142</v>
      </c>
      <c r="R443" s="39" t="s">
        <v>57</v>
      </c>
      <c r="S443" s="46">
        <v>376</v>
      </c>
      <c r="T443" s="46">
        <v>2023</v>
      </c>
    </row>
    <row r="444" spans="1:20" s="40" customFormat="1" ht="102" x14ac:dyDescent="0.25">
      <c r="A444" s="132">
        <v>433</v>
      </c>
      <c r="B444" s="36" t="s">
        <v>92</v>
      </c>
      <c r="C444" s="37"/>
      <c r="D444" s="53" t="s">
        <v>2067</v>
      </c>
      <c r="E444" s="35" t="s">
        <v>835</v>
      </c>
      <c r="F444" s="35" t="s">
        <v>833</v>
      </c>
      <c r="G444" s="38">
        <v>9786013387475</v>
      </c>
      <c r="H444" s="33">
        <v>1776</v>
      </c>
      <c r="I444" s="122"/>
      <c r="J444" s="133">
        <f t="shared" si="6"/>
        <v>0</v>
      </c>
      <c r="K444" s="39" t="s">
        <v>834</v>
      </c>
      <c r="L444" s="39" t="s">
        <v>54</v>
      </c>
      <c r="M444" s="39"/>
      <c r="N444" s="46" t="s">
        <v>34</v>
      </c>
      <c r="O444" s="46"/>
      <c r="P444" s="47"/>
      <c r="Q444" s="46" t="s">
        <v>608</v>
      </c>
      <c r="R444" s="39" t="s">
        <v>57</v>
      </c>
      <c r="S444" s="46">
        <v>432</v>
      </c>
      <c r="T444" s="46">
        <v>2021</v>
      </c>
    </row>
    <row r="445" spans="1:20" s="40" customFormat="1" ht="127.5" x14ac:dyDescent="0.25">
      <c r="A445" s="132">
        <v>434</v>
      </c>
      <c r="B445" s="36" t="s">
        <v>92</v>
      </c>
      <c r="C445" s="37"/>
      <c r="D445" s="53" t="s">
        <v>2067</v>
      </c>
      <c r="E445" s="35" t="s">
        <v>836</v>
      </c>
      <c r="F445" s="35" t="s">
        <v>837</v>
      </c>
      <c r="G445" s="38">
        <v>9786013387987</v>
      </c>
      <c r="H445" s="33">
        <v>2460</v>
      </c>
      <c r="I445" s="122"/>
      <c r="J445" s="133">
        <f t="shared" si="6"/>
        <v>0</v>
      </c>
      <c r="K445" s="39" t="s">
        <v>838</v>
      </c>
      <c r="L445" s="39"/>
      <c r="M445" s="39" t="s">
        <v>43</v>
      </c>
      <c r="N445" s="46" t="s">
        <v>34</v>
      </c>
      <c r="O445" s="46" t="s">
        <v>647</v>
      </c>
      <c r="P445" s="47">
        <v>482</v>
      </c>
      <c r="Q445" s="46" t="s">
        <v>142</v>
      </c>
      <c r="R445" s="39" t="s">
        <v>57</v>
      </c>
      <c r="S445" s="46">
        <v>360</v>
      </c>
      <c r="T445" s="46">
        <v>2021</v>
      </c>
    </row>
    <row r="446" spans="1:20" s="40" customFormat="1" ht="204" x14ac:dyDescent="0.25">
      <c r="A446" s="132">
        <v>435</v>
      </c>
      <c r="B446" s="36" t="s">
        <v>39</v>
      </c>
      <c r="C446" s="37"/>
      <c r="D446" s="53" t="s">
        <v>2067</v>
      </c>
      <c r="E446" s="35" t="s">
        <v>839</v>
      </c>
      <c r="F446" s="35" t="s">
        <v>840</v>
      </c>
      <c r="G446" s="38">
        <v>9786012714760</v>
      </c>
      <c r="H446" s="33">
        <v>3720</v>
      </c>
      <c r="I446" s="122"/>
      <c r="J446" s="133">
        <f t="shared" si="6"/>
        <v>0</v>
      </c>
      <c r="K446" s="39" t="s">
        <v>841</v>
      </c>
      <c r="L446" s="39"/>
      <c r="M446" s="39" t="s">
        <v>43</v>
      </c>
      <c r="N446" s="46" t="s">
        <v>34</v>
      </c>
      <c r="O446" s="46" t="s">
        <v>647</v>
      </c>
      <c r="P446" s="47"/>
      <c r="Q446" s="46" t="s">
        <v>142</v>
      </c>
      <c r="R446" s="39" t="s">
        <v>57</v>
      </c>
      <c r="S446" s="46">
        <v>488</v>
      </c>
      <c r="T446" s="46">
        <v>2022</v>
      </c>
    </row>
    <row r="447" spans="1:20" s="107" customFormat="1" ht="89.25" x14ac:dyDescent="0.25">
      <c r="A447" s="132">
        <v>436</v>
      </c>
      <c r="B447" s="36" t="s">
        <v>92</v>
      </c>
      <c r="C447" s="37"/>
      <c r="D447" s="53" t="s">
        <v>2067</v>
      </c>
      <c r="E447" s="35" t="s">
        <v>842</v>
      </c>
      <c r="F447" s="35" t="s">
        <v>843</v>
      </c>
      <c r="G447" s="38">
        <v>9786013388618</v>
      </c>
      <c r="H447" s="33">
        <v>3504</v>
      </c>
      <c r="I447" s="122"/>
      <c r="J447" s="133">
        <f t="shared" si="6"/>
        <v>0</v>
      </c>
      <c r="K447" s="39" t="s">
        <v>844</v>
      </c>
      <c r="L447" s="39" t="s">
        <v>54</v>
      </c>
      <c r="M447" s="39" t="s">
        <v>43</v>
      </c>
      <c r="N447" s="46" t="s">
        <v>34</v>
      </c>
      <c r="O447" s="46" t="s">
        <v>44</v>
      </c>
      <c r="P447" s="47"/>
      <c r="Q447" s="46" t="s">
        <v>142</v>
      </c>
      <c r="R447" s="39" t="s">
        <v>57</v>
      </c>
      <c r="S447" s="46">
        <v>560</v>
      </c>
      <c r="T447" s="46">
        <v>2021</v>
      </c>
    </row>
    <row r="448" spans="1:20" s="107" customFormat="1" ht="63.75" x14ac:dyDescent="0.25">
      <c r="A448" s="132">
        <v>437</v>
      </c>
      <c r="B448" s="36" t="s">
        <v>92</v>
      </c>
      <c r="C448" s="37"/>
      <c r="D448" s="53" t="s">
        <v>2067</v>
      </c>
      <c r="E448" s="35" t="s">
        <v>845</v>
      </c>
      <c r="F448" s="35" t="s">
        <v>846</v>
      </c>
      <c r="G448" s="38">
        <v>9786013387444</v>
      </c>
      <c r="H448" s="33">
        <v>3588</v>
      </c>
      <c r="I448" s="122"/>
      <c r="J448" s="133">
        <f t="shared" si="6"/>
        <v>0</v>
      </c>
      <c r="K448" s="39" t="s">
        <v>847</v>
      </c>
      <c r="L448" s="39" t="s">
        <v>54</v>
      </c>
      <c r="M448" s="39" t="s">
        <v>43</v>
      </c>
      <c r="N448" s="46" t="s">
        <v>34</v>
      </c>
      <c r="O448" s="46" t="s">
        <v>44</v>
      </c>
      <c r="P448" s="47"/>
      <c r="Q448" s="46" t="s">
        <v>142</v>
      </c>
      <c r="R448" s="39" t="s">
        <v>57</v>
      </c>
      <c r="S448" s="46">
        <v>688</v>
      </c>
      <c r="T448" s="46">
        <v>2021</v>
      </c>
    </row>
    <row r="449" spans="1:20" s="40" customFormat="1" ht="63.75" x14ac:dyDescent="0.25">
      <c r="A449" s="132">
        <v>438</v>
      </c>
      <c r="B449" s="36" t="s">
        <v>39</v>
      </c>
      <c r="C449" s="37"/>
      <c r="D449" s="53" t="s">
        <v>2067</v>
      </c>
      <c r="E449" s="35" t="s">
        <v>848</v>
      </c>
      <c r="F449" s="35" t="s">
        <v>849</v>
      </c>
      <c r="G449" s="38">
        <v>9786013384481</v>
      </c>
      <c r="H449" s="33">
        <v>3240</v>
      </c>
      <c r="I449" s="122"/>
      <c r="J449" s="133">
        <f t="shared" si="6"/>
        <v>0</v>
      </c>
      <c r="K449" s="39" t="s">
        <v>850</v>
      </c>
      <c r="L449" s="39" t="s">
        <v>2305</v>
      </c>
      <c r="M449" s="39" t="s">
        <v>43</v>
      </c>
      <c r="N449" s="46" t="s">
        <v>34</v>
      </c>
      <c r="O449" s="46" t="s">
        <v>647</v>
      </c>
      <c r="P449" s="47">
        <v>446</v>
      </c>
      <c r="Q449" s="46" t="s">
        <v>142</v>
      </c>
      <c r="R449" s="39" t="s">
        <v>57</v>
      </c>
      <c r="S449" s="46">
        <v>296</v>
      </c>
      <c r="T449" s="46">
        <v>2021</v>
      </c>
    </row>
    <row r="450" spans="1:20" s="40" customFormat="1" ht="63.75" x14ac:dyDescent="0.25">
      <c r="A450" s="132">
        <v>439</v>
      </c>
      <c r="B450" s="36" t="s">
        <v>39</v>
      </c>
      <c r="C450" s="37"/>
      <c r="D450" s="53" t="s">
        <v>2067</v>
      </c>
      <c r="E450" s="35" t="s">
        <v>851</v>
      </c>
      <c r="F450" s="35" t="s">
        <v>849</v>
      </c>
      <c r="G450" s="38">
        <v>9786013387499</v>
      </c>
      <c r="H450" s="33">
        <v>2064</v>
      </c>
      <c r="I450" s="122"/>
      <c r="J450" s="133">
        <f t="shared" si="6"/>
        <v>0</v>
      </c>
      <c r="K450" s="39" t="s">
        <v>850</v>
      </c>
      <c r="L450" s="39" t="s">
        <v>224</v>
      </c>
      <c r="M450" s="39" t="s">
        <v>43</v>
      </c>
      <c r="N450" s="46" t="s">
        <v>34</v>
      </c>
      <c r="O450" s="46" t="s">
        <v>186</v>
      </c>
      <c r="P450" s="47">
        <v>0.16400000000000001</v>
      </c>
      <c r="Q450" s="46" t="s">
        <v>608</v>
      </c>
      <c r="R450" s="39" t="s">
        <v>57</v>
      </c>
      <c r="S450" s="46">
        <v>344</v>
      </c>
      <c r="T450" s="46">
        <v>2021</v>
      </c>
    </row>
    <row r="451" spans="1:20" s="40" customFormat="1" ht="127.5" x14ac:dyDescent="0.25">
      <c r="A451" s="132">
        <v>440</v>
      </c>
      <c r="B451" s="35" t="s">
        <v>39</v>
      </c>
      <c r="C451" s="37"/>
      <c r="D451" s="63" t="s">
        <v>2067</v>
      </c>
      <c r="E451" s="35" t="s">
        <v>852</v>
      </c>
      <c r="F451" s="35" t="s">
        <v>853</v>
      </c>
      <c r="G451" s="64">
        <v>9789965184246</v>
      </c>
      <c r="H451" s="31">
        <v>2650</v>
      </c>
      <c r="I451" s="122"/>
      <c r="J451" s="133">
        <f t="shared" si="6"/>
        <v>0</v>
      </c>
      <c r="K451" s="39" t="s">
        <v>854</v>
      </c>
      <c r="L451" s="39"/>
      <c r="M451" s="39" t="s">
        <v>43</v>
      </c>
      <c r="N451" s="39" t="s">
        <v>34</v>
      </c>
      <c r="O451" s="39" t="s">
        <v>146</v>
      </c>
      <c r="P451" s="62"/>
      <c r="Q451" s="39"/>
      <c r="R451" s="39" t="s">
        <v>57</v>
      </c>
      <c r="S451" s="39">
        <v>528</v>
      </c>
      <c r="T451" s="39">
        <v>2022</v>
      </c>
    </row>
    <row r="452" spans="1:20" s="40" customFormat="1" ht="153" x14ac:dyDescent="0.25">
      <c r="A452" s="132">
        <v>441</v>
      </c>
      <c r="B452" s="36" t="s">
        <v>39</v>
      </c>
      <c r="C452" s="37"/>
      <c r="D452" s="53" t="s">
        <v>2067</v>
      </c>
      <c r="E452" s="35" t="s">
        <v>855</v>
      </c>
      <c r="F452" s="35" t="s">
        <v>856</v>
      </c>
      <c r="G452" s="38">
        <v>9786012717518</v>
      </c>
      <c r="H452" s="33">
        <v>3240</v>
      </c>
      <c r="I452" s="122"/>
      <c r="J452" s="133">
        <f t="shared" si="6"/>
        <v>0</v>
      </c>
      <c r="K452" s="39" t="s">
        <v>857</v>
      </c>
      <c r="L452" s="39" t="s">
        <v>2305</v>
      </c>
      <c r="M452" s="39" t="s">
        <v>43</v>
      </c>
      <c r="N452" s="46" t="s">
        <v>34</v>
      </c>
      <c r="O452" s="46" t="s">
        <v>55</v>
      </c>
      <c r="P452" s="47" t="s">
        <v>1802</v>
      </c>
      <c r="Q452" s="46" t="s">
        <v>142</v>
      </c>
      <c r="R452" s="39" t="s">
        <v>57</v>
      </c>
      <c r="S452" s="46">
        <v>256</v>
      </c>
      <c r="T452" s="46">
        <v>2024</v>
      </c>
    </row>
    <row r="453" spans="1:20" s="40" customFormat="1" ht="140.25" x14ac:dyDescent="0.25">
      <c r="A453" s="132">
        <v>442</v>
      </c>
      <c r="B453" s="36" t="s">
        <v>39</v>
      </c>
      <c r="C453" s="37"/>
      <c r="D453" s="53" t="s">
        <v>2067</v>
      </c>
      <c r="E453" s="35" t="s">
        <v>858</v>
      </c>
      <c r="F453" s="35" t="s">
        <v>859</v>
      </c>
      <c r="G453" s="38">
        <v>9786013386447</v>
      </c>
      <c r="H453" s="33">
        <v>3360</v>
      </c>
      <c r="I453" s="122"/>
      <c r="J453" s="133">
        <f t="shared" si="6"/>
        <v>0</v>
      </c>
      <c r="K453" s="39" t="s">
        <v>860</v>
      </c>
      <c r="L453" s="39" t="s">
        <v>54</v>
      </c>
      <c r="M453" s="39"/>
      <c r="N453" s="46" t="s">
        <v>34</v>
      </c>
      <c r="O453" s="46"/>
      <c r="P453" s="47"/>
      <c r="Q453" s="46" t="s">
        <v>142</v>
      </c>
      <c r="R453" s="46"/>
      <c r="S453" s="46">
        <v>736</v>
      </c>
      <c r="T453" s="46">
        <v>2020</v>
      </c>
    </row>
    <row r="454" spans="1:20" s="40" customFormat="1" ht="102" x14ac:dyDescent="0.25">
      <c r="A454" s="132">
        <v>443</v>
      </c>
      <c r="B454" s="36" t="s">
        <v>39</v>
      </c>
      <c r="C454" s="37"/>
      <c r="D454" s="53" t="s">
        <v>2067</v>
      </c>
      <c r="E454" s="35" t="s">
        <v>861</v>
      </c>
      <c r="F454" s="35" t="s">
        <v>859</v>
      </c>
      <c r="G454" s="38">
        <v>9786013386423</v>
      </c>
      <c r="H454" s="33">
        <v>3360</v>
      </c>
      <c r="I454" s="122"/>
      <c r="J454" s="133">
        <f t="shared" si="6"/>
        <v>0</v>
      </c>
      <c r="K454" s="39" t="s">
        <v>862</v>
      </c>
      <c r="L454" s="39" t="s">
        <v>54</v>
      </c>
      <c r="M454" s="39"/>
      <c r="N454" s="46" t="s">
        <v>34</v>
      </c>
      <c r="O454" s="46"/>
      <c r="P454" s="47"/>
      <c r="Q454" s="46" t="s">
        <v>142</v>
      </c>
      <c r="R454" s="46"/>
      <c r="S454" s="46">
        <v>736</v>
      </c>
      <c r="T454" s="46">
        <v>2021</v>
      </c>
    </row>
    <row r="455" spans="1:20" s="40" customFormat="1" ht="114.75" x14ac:dyDescent="0.25">
      <c r="A455" s="132">
        <v>444</v>
      </c>
      <c r="B455" s="36" t="s">
        <v>92</v>
      </c>
      <c r="C455" s="37"/>
      <c r="D455" s="53" t="s">
        <v>2067</v>
      </c>
      <c r="E455" s="35" t="s">
        <v>863</v>
      </c>
      <c r="F455" s="35" t="s">
        <v>864</v>
      </c>
      <c r="G455" s="38">
        <v>9786012717334</v>
      </c>
      <c r="H455" s="33">
        <v>2490</v>
      </c>
      <c r="I455" s="122"/>
      <c r="J455" s="133">
        <f t="shared" si="6"/>
        <v>0</v>
      </c>
      <c r="K455" s="39" t="s">
        <v>865</v>
      </c>
      <c r="L455" s="39" t="s">
        <v>54</v>
      </c>
      <c r="M455" s="39"/>
      <c r="N455" s="46" t="s">
        <v>34</v>
      </c>
      <c r="O455" s="46" t="s">
        <v>2154</v>
      </c>
      <c r="P455" s="47" t="s">
        <v>2153</v>
      </c>
      <c r="Q455" s="46" t="s">
        <v>142</v>
      </c>
      <c r="R455" s="39" t="s">
        <v>57</v>
      </c>
      <c r="S455" s="46">
        <v>360</v>
      </c>
      <c r="T455" s="46">
        <v>2023</v>
      </c>
    </row>
    <row r="456" spans="1:20" s="40" customFormat="1" ht="102" x14ac:dyDescent="0.25">
      <c r="A456" s="132">
        <v>445</v>
      </c>
      <c r="B456" s="36" t="s">
        <v>39</v>
      </c>
      <c r="C456" s="37" t="s">
        <v>601</v>
      </c>
      <c r="D456" s="53" t="s">
        <v>2067</v>
      </c>
      <c r="E456" s="35" t="s">
        <v>866</v>
      </c>
      <c r="F456" s="35" t="s">
        <v>827</v>
      </c>
      <c r="G456" s="38">
        <v>9786012713855</v>
      </c>
      <c r="H456" s="33">
        <v>3300</v>
      </c>
      <c r="I456" s="122"/>
      <c r="J456" s="133">
        <f t="shared" si="6"/>
        <v>0</v>
      </c>
      <c r="K456" s="39" t="s">
        <v>867</v>
      </c>
      <c r="L456" s="39" t="s">
        <v>224</v>
      </c>
      <c r="M456" s="39"/>
      <c r="N456" s="46" t="s">
        <v>34</v>
      </c>
      <c r="O456" s="46"/>
      <c r="P456" s="47"/>
      <c r="Q456" s="46" t="s">
        <v>142</v>
      </c>
      <c r="R456" s="39" t="s">
        <v>57</v>
      </c>
      <c r="S456" s="46">
        <v>352</v>
      </c>
      <c r="T456" s="46">
        <v>2022</v>
      </c>
    </row>
    <row r="457" spans="1:20" s="40" customFormat="1" ht="102" x14ac:dyDescent="0.25">
      <c r="A457" s="132">
        <v>446</v>
      </c>
      <c r="B457" s="36" t="s">
        <v>39</v>
      </c>
      <c r="C457" s="37"/>
      <c r="D457" s="53" t="s">
        <v>2067</v>
      </c>
      <c r="E457" s="35" t="s">
        <v>868</v>
      </c>
      <c r="F457" s="35" t="s">
        <v>827</v>
      </c>
      <c r="G457" s="38">
        <v>9786013387505</v>
      </c>
      <c r="H457" s="33">
        <v>2160</v>
      </c>
      <c r="I457" s="122"/>
      <c r="J457" s="133">
        <f t="shared" si="6"/>
        <v>0</v>
      </c>
      <c r="K457" s="39" t="s">
        <v>867</v>
      </c>
      <c r="L457" s="39" t="s">
        <v>224</v>
      </c>
      <c r="M457" s="39"/>
      <c r="N457" s="46" t="s">
        <v>34</v>
      </c>
      <c r="O457" s="46"/>
      <c r="P457" s="47">
        <v>198</v>
      </c>
      <c r="Q457" s="46" t="s">
        <v>147</v>
      </c>
      <c r="R457" s="39" t="s">
        <v>57</v>
      </c>
      <c r="S457" s="46">
        <v>416</v>
      </c>
      <c r="T457" s="46">
        <v>2021</v>
      </c>
    </row>
    <row r="458" spans="1:20" s="40" customFormat="1" ht="114.75" x14ac:dyDescent="0.25">
      <c r="A458" s="132">
        <v>447</v>
      </c>
      <c r="B458" s="36" t="s">
        <v>39</v>
      </c>
      <c r="C458" s="37"/>
      <c r="D458" s="53" t="s">
        <v>2067</v>
      </c>
      <c r="E458" s="35" t="s">
        <v>869</v>
      </c>
      <c r="F458" s="35" t="s">
        <v>870</v>
      </c>
      <c r="G458" s="38">
        <v>9786013386522</v>
      </c>
      <c r="H458" s="33">
        <v>3300</v>
      </c>
      <c r="I458" s="122"/>
      <c r="J458" s="133">
        <f t="shared" si="6"/>
        <v>0</v>
      </c>
      <c r="K458" s="39" t="s">
        <v>871</v>
      </c>
      <c r="L458" s="114" t="s">
        <v>1970</v>
      </c>
      <c r="M458" s="39"/>
      <c r="N458" s="46" t="s">
        <v>34</v>
      </c>
      <c r="O458" s="46"/>
      <c r="P458" s="47"/>
      <c r="Q458" s="46" t="s">
        <v>142</v>
      </c>
      <c r="R458" s="39" t="s">
        <v>57</v>
      </c>
      <c r="S458" s="46">
        <v>736</v>
      </c>
      <c r="T458" s="46">
        <v>2021</v>
      </c>
    </row>
    <row r="459" spans="1:20" s="40" customFormat="1" ht="140.25" x14ac:dyDescent="0.25">
      <c r="A459" s="132">
        <v>448</v>
      </c>
      <c r="B459" s="36" t="s">
        <v>39</v>
      </c>
      <c r="C459" s="37"/>
      <c r="D459" s="53" t="s">
        <v>2067</v>
      </c>
      <c r="E459" s="35" t="s">
        <v>872</v>
      </c>
      <c r="F459" s="35" t="s">
        <v>873</v>
      </c>
      <c r="G459" s="38">
        <v>9786013387017</v>
      </c>
      <c r="H459" s="33">
        <v>2940</v>
      </c>
      <c r="I459" s="122"/>
      <c r="J459" s="133">
        <f t="shared" si="6"/>
        <v>0</v>
      </c>
      <c r="K459" s="39" t="s">
        <v>874</v>
      </c>
      <c r="L459" s="39" t="s">
        <v>1963</v>
      </c>
      <c r="M459" s="39" t="s">
        <v>43</v>
      </c>
      <c r="N459" s="46" t="s">
        <v>27</v>
      </c>
      <c r="O459" s="46"/>
      <c r="P459" s="47"/>
      <c r="Q459" s="46" t="s">
        <v>142</v>
      </c>
      <c r="R459" s="39" t="s">
        <v>57</v>
      </c>
      <c r="S459" s="46">
        <v>480</v>
      </c>
      <c r="T459" s="46">
        <v>2021</v>
      </c>
    </row>
    <row r="460" spans="1:20" s="107" customFormat="1" ht="89.25" x14ac:dyDescent="0.25">
      <c r="A460" s="132">
        <v>449</v>
      </c>
      <c r="B460" s="36" t="s">
        <v>81</v>
      </c>
      <c r="C460" s="37"/>
      <c r="D460" s="53" t="s">
        <v>2067</v>
      </c>
      <c r="E460" s="35" t="s">
        <v>875</v>
      </c>
      <c r="F460" s="35" t="s">
        <v>876</v>
      </c>
      <c r="G460" s="38">
        <v>9786012717037</v>
      </c>
      <c r="H460" s="33">
        <v>2256</v>
      </c>
      <c r="I460" s="122"/>
      <c r="J460" s="133">
        <f t="shared" si="6"/>
        <v>0</v>
      </c>
      <c r="K460" s="39" t="s">
        <v>877</v>
      </c>
      <c r="L460" s="39" t="s">
        <v>388</v>
      </c>
      <c r="M460" s="39" t="s">
        <v>201</v>
      </c>
      <c r="N460" s="46" t="s">
        <v>34</v>
      </c>
      <c r="O460" s="46" t="s">
        <v>519</v>
      </c>
      <c r="P460" s="47" t="s">
        <v>2013</v>
      </c>
      <c r="Q460" s="46" t="s">
        <v>142</v>
      </c>
      <c r="R460" s="39" t="s">
        <v>57</v>
      </c>
      <c r="S460" s="46">
        <v>96</v>
      </c>
      <c r="T460" s="46">
        <v>2023</v>
      </c>
    </row>
    <row r="461" spans="1:20" s="107" customFormat="1" ht="76.5" x14ac:dyDescent="0.25">
      <c r="A461" s="132">
        <v>450</v>
      </c>
      <c r="B461" s="36" t="s">
        <v>92</v>
      </c>
      <c r="C461" s="37"/>
      <c r="D461" s="53" t="s">
        <v>2067</v>
      </c>
      <c r="E461" s="35" t="s">
        <v>878</v>
      </c>
      <c r="F461" s="35" t="s">
        <v>876</v>
      </c>
      <c r="G461" s="38">
        <v>9786013388878</v>
      </c>
      <c r="H461" s="33">
        <v>960</v>
      </c>
      <c r="I461" s="122"/>
      <c r="J461" s="133">
        <f t="shared" ref="J461:J524" si="7">I461*H461</f>
        <v>0</v>
      </c>
      <c r="K461" s="39" t="s">
        <v>879</v>
      </c>
      <c r="L461" s="39"/>
      <c r="M461" s="39" t="s">
        <v>388</v>
      </c>
      <c r="N461" s="46" t="s">
        <v>34</v>
      </c>
      <c r="O461" s="46" t="s">
        <v>186</v>
      </c>
      <c r="P461" s="47"/>
      <c r="Q461" s="46" t="s">
        <v>147</v>
      </c>
      <c r="R461" s="39" t="s">
        <v>57</v>
      </c>
      <c r="S461" s="46">
        <v>112</v>
      </c>
      <c r="T461" s="46">
        <v>2021</v>
      </c>
    </row>
    <row r="462" spans="1:20" s="40" customFormat="1" ht="38.25" x14ac:dyDescent="0.25">
      <c r="A462" s="132">
        <v>451</v>
      </c>
      <c r="B462" s="36" t="s">
        <v>81</v>
      </c>
      <c r="C462" s="37"/>
      <c r="D462" s="53" t="s">
        <v>2067</v>
      </c>
      <c r="E462" s="35" t="s">
        <v>880</v>
      </c>
      <c r="F462" s="35" t="s">
        <v>454</v>
      </c>
      <c r="G462" s="38">
        <v>9786012714715</v>
      </c>
      <c r="H462" s="33">
        <v>2500</v>
      </c>
      <c r="I462" s="122"/>
      <c r="J462" s="133">
        <f t="shared" si="7"/>
        <v>0</v>
      </c>
      <c r="K462" s="39" t="s">
        <v>881</v>
      </c>
      <c r="L462" s="39" t="s">
        <v>388</v>
      </c>
      <c r="M462" s="39" t="s">
        <v>69</v>
      </c>
      <c r="N462" s="46" t="s">
        <v>34</v>
      </c>
      <c r="O462" s="39" t="s">
        <v>450</v>
      </c>
      <c r="P462" s="47"/>
      <c r="Q462" s="46" t="s">
        <v>142</v>
      </c>
      <c r="R462" s="39" t="s">
        <v>57</v>
      </c>
      <c r="S462" s="46">
        <v>120</v>
      </c>
      <c r="T462" s="46">
        <v>2022</v>
      </c>
    </row>
    <row r="463" spans="1:20" s="40" customFormat="1" ht="89.25" x14ac:dyDescent="0.25">
      <c r="A463" s="132">
        <v>452</v>
      </c>
      <c r="B463" s="36" t="s">
        <v>81</v>
      </c>
      <c r="C463" s="37"/>
      <c r="D463" s="53" t="s">
        <v>2067</v>
      </c>
      <c r="E463" s="35" t="s">
        <v>882</v>
      </c>
      <c r="F463" s="35" t="s">
        <v>454</v>
      </c>
      <c r="G463" s="38">
        <v>9786012714661</v>
      </c>
      <c r="H463" s="33">
        <v>2500</v>
      </c>
      <c r="I463" s="122"/>
      <c r="J463" s="133">
        <f t="shared" si="7"/>
        <v>0</v>
      </c>
      <c r="K463" s="39" t="s">
        <v>883</v>
      </c>
      <c r="L463" s="39" t="s">
        <v>388</v>
      </c>
      <c r="M463" s="39" t="s">
        <v>69</v>
      </c>
      <c r="N463" s="46" t="s">
        <v>34</v>
      </c>
      <c r="O463" s="39" t="s">
        <v>450</v>
      </c>
      <c r="P463" s="47" t="s">
        <v>884</v>
      </c>
      <c r="Q463" s="46" t="s">
        <v>142</v>
      </c>
      <c r="R463" s="39" t="s">
        <v>57</v>
      </c>
      <c r="S463" s="46">
        <v>120</v>
      </c>
      <c r="T463" s="46">
        <v>2022</v>
      </c>
    </row>
    <row r="464" spans="1:20" s="40" customFormat="1" ht="89.25" x14ac:dyDescent="0.25">
      <c r="A464" s="132">
        <v>453</v>
      </c>
      <c r="B464" s="36" t="s">
        <v>81</v>
      </c>
      <c r="C464" s="37"/>
      <c r="D464" s="53" t="s">
        <v>2067</v>
      </c>
      <c r="E464" s="35" t="s">
        <v>885</v>
      </c>
      <c r="F464" s="35" t="s">
        <v>454</v>
      </c>
      <c r="G464" s="38">
        <v>9786012714654</v>
      </c>
      <c r="H464" s="33">
        <v>2500</v>
      </c>
      <c r="I464" s="122"/>
      <c r="J464" s="133">
        <f t="shared" si="7"/>
        <v>0</v>
      </c>
      <c r="K464" s="39" t="s">
        <v>886</v>
      </c>
      <c r="L464" s="39" t="s">
        <v>388</v>
      </c>
      <c r="M464" s="39" t="s">
        <v>69</v>
      </c>
      <c r="N464" s="46" t="s">
        <v>34</v>
      </c>
      <c r="O464" s="39" t="s">
        <v>450</v>
      </c>
      <c r="P464" s="47"/>
      <c r="Q464" s="46" t="s">
        <v>142</v>
      </c>
      <c r="R464" s="39" t="s">
        <v>57</v>
      </c>
      <c r="S464" s="46">
        <v>112</v>
      </c>
      <c r="T464" s="46">
        <v>2022</v>
      </c>
    </row>
    <row r="465" spans="1:20" s="40" customFormat="1" ht="102" x14ac:dyDescent="0.25">
      <c r="A465" s="132">
        <v>454</v>
      </c>
      <c r="B465" s="36" t="s">
        <v>22</v>
      </c>
      <c r="C465" s="37" t="s">
        <v>887</v>
      </c>
      <c r="D465" s="53" t="s">
        <v>2067</v>
      </c>
      <c r="E465" s="35" t="s">
        <v>888</v>
      </c>
      <c r="F465" s="35" t="s">
        <v>889</v>
      </c>
      <c r="G465" s="38">
        <v>9786012714814</v>
      </c>
      <c r="H465" s="33">
        <v>1800</v>
      </c>
      <c r="I465" s="122"/>
      <c r="J465" s="133">
        <f t="shared" si="7"/>
        <v>0</v>
      </c>
      <c r="K465" s="39" t="s">
        <v>890</v>
      </c>
      <c r="L465" s="39" t="s">
        <v>653</v>
      </c>
      <c r="M465" s="39" t="s">
        <v>432</v>
      </c>
      <c r="N465" s="46" t="s">
        <v>27</v>
      </c>
      <c r="O465" s="46" t="s">
        <v>891</v>
      </c>
      <c r="P465" s="47">
        <v>452</v>
      </c>
      <c r="Q465" s="46" t="s">
        <v>142</v>
      </c>
      <c r="R465" s="39" t="s">
        <v>106</v>
      </c>
      <c r="S465" s="46">
        <v>32</v>
      </c>
      <c r="T465" s="46">
        <v>2022</v>
      </c>
    </row>
    <row r="466" spans="1:20" s="40" customFormat="1" ht="76.5" x14ac:dyDescent="0.25">
      <c r="A466" s="132">
        <v>455</v>
      </c>
      <c r="B466" s="36" t="s">
        <v>22</v>
      </c>
      <c r="C466" s="37"/>
      <c r="D466" s="53" t="s">
        <v>2067</v>
      </c>
      <c r="E466" s="35" t="s">
        <v>2341</v>
      </c>
      <c r="F466" s="35"/>
      <c r="G466" s="38">
        <v>9786012718966</v>
      </c>
      <c r="H466" s="33">
        <v>2430</v>
      </c>
      <c r="I466" s="122"/>
      <c r="J466" s="133">
        <f t="shared" si="7"/>
        <v>0</v>
      </c>
      <c r="K466" s="39" t="s">
        <v>892</v>
      </c>
      <c r="L466" s="39" t="s">
        <v>893</v>
      </c>
      <c r="M466" s="39" t="s">
        <v>746</v>
      </c>
      <c r="N466" s="46" t="s">
        <v>34</v>
      </c>
      <c r="O466" s="46" t="s">
        <v>403</v>
      </c>
      <c r="P466" s="47" t="s">
        <v>1785</v>
      </c>
      <c r="Q466" s="46" t="s">
        <v>142</v>
      </c>
      <c r="R466" s="39" t="s">
        <v>106</v>
      </c>
      <c r="S466" s="46">
        <v>32</v>
      </c>
      <c r="T466" s="46">
        <v>2023</v>
      </c>
    </row>
    <row r="467" spans="1:20" s="40" customFormat="1" ht="63.75" x14ac:dyDescent="0.25">
      <c r="A467" s="132">
        <v>456</v>
      </c>
      <c r="B467" s="36" t="s">
        <v>22</v>
      </c>
      <c r="C467" s="37"/>
      <c r="D467" s="53" t="s">
        <v>2067</v>
      </c>
      <c r="E467" s="35" t="s">
        <v>894</v>
      </c>
      <c r="F467" s="35"/>
      <c r="G467" s="38">
        <v>9786012718959</v>
      </c>
      <c r="H467" s="33">
        <v>2430</v>
      </c>
      <c r="I467" s="122"/>
      <c r="J467" s="133">
        <f t="shared" si="7"/>
        <v>0</v>
      </c>
      <c r="K467" s="39" t="s">
        <v>895</v>
      </c>
      <c r="L467" s="39" t="s">
        <v>893</v>
      </c>
      <c r="M467" s="39" t="s">
        <v>746</v>
      </c>
      <c r="N467" s="46" t="s">
        <v>34</v>
      </c>
      <c r="O467" s="46" t="s">
        <v>403</v>
      </c>
      <c r="P467" s="47" t="s">
        <v>50</v>
      </c>
      <c r="Q467" s="46" t="s">
        <v>142</v>
      </c>
      <c r="R467" s="39" t="s">
        <v>106</v>
      </c>
      <c r="S467" s="46">
        <v>32</v>
      </c>
      <c r="T467" s="46">
        <v>2023</v>
      </c>
    </row>
    <row r="468" spans="1:20" s="40" customFormat="1" ht="63.75" x14ac:dyDescent="0.25">
      <c r="A468" s="132">
        <v>457</v>
      </c>
      <c r="B468" s="36" t="s">
        <v>22</v>
      </c>
      <c r="C468" s="37"/>
      <c r="D468" s="53" t="s">
        <v>2075</v>
      </c>
      <c r="E468" s="35" t="s">
        <v>2342</v>
      </c>
      <c r="F468" s="35"/>
      <c r="G468" s="38">
        <v>9786012718805</v>
      </c>
      <c r="H468" s="33">
        <v>2430</v>
      </c>
      <c r="I468" s="122"/>
      <c r="J468" s="133">
        <f t="shared" si="7"/>
        <v>0</v>
      </c>
      <c r="K468" s="39" t="s">
        <v>896</v>
      </c>
      <c r="L468" s="39" t="s">
        <v>893</v>
      </c>
      <c r="M468" s="39" t="s">
        <v>746</v>
      </c>
      <c r="N468" s="46" t="s">
        <v>34</v>
      </c>
      <c r="O468" s="46" t="s">
        <v>403</v>
      </c>
      <c r="P468" s="47" t="s">
        <v>1785</v>
      </c>
      <c r="Q468" s="46" t="s">
        <v>142</v>
      </c>
      <c r="R468" s="39" t="s">
        <v>106</v>
      </c>
      <c r="S468" s="46">
        <v>32</v>
      </c>
      <c r="T468" s="46">
        <v>2023</v>
      </c>
    </row>
    <row r="469" spans="1:20" s="40" customFormat="1" ht="63.75" x14ac:dyDescent="0.25">
      <c r="A469" s="132">
        <v>458</v>
      </c>
      <c r="B469" s="36" t="s">
        <v>22</v>
      </c>
      <c r="C469" s="37"/>
      <c r="D469" s="53" t="s">
        <v>2067</v>
      </c>
      <c r="E469" s="35" t="s">
        <v>2362</v>
      </c>
      <c r="F469" s="35"/>
      <c r="G469" s="38">
        <v>9786012718799</v>
      </c>
      <c r="H469" s="33">
        <v>2430</v>
      </c>
      <c r="I469" s="122"/>
      <c r="J469" s="133">
        <f t="shared" si="7"/>
        <v>0</v>
      </c>
      <c r="K469" s="39" t="s">
        <v>897</v>
      </c>
      <c r="L469" s="39" t="s">
        <v>893</v>
      </c>
      <c r="M469" s="39" t="s">
        <v>746</v>
      </c>
      <c r="N469" s="46" t="s">
        <v>34</v>
      </c>
      <c r="O469" s="46" t="s">
        <v>403</v>
      </c>
      <c r="P469" s="47" t="s">
        <v>1785</v>
      </c>
      <c r="Q469" s="46" t="s">
        <v>142</v>
      </c>
      <c r="R469" s="39" t="s">
        <v>106</v>
      </c>
      <c r="S469" s="46">
        <v>32</v>
      </c>
      <c r="T469" s="46">
        <v>2023</v>
      </c>
    </row>
    <row r="470" spans="1:20" s="40" customFormat="1" ht="63.75" x14ac:dyDescent="0.25">
      <c r="A470" s="132">
        <v>459</v>
      </c>
      <c r="B470" s="36" t="s">
        <v>22</v>
      </c>
      <c r="C470" s="37"/>
      <c r="D470" s="53" t="s">
        <v>2067</v>
      </c>
      <c r="E470" s="35" t="s">
        <v>898</v>
      </c>
      <c r="F470" s="35"/>
      <c r="G470" s="38">
        <v>9786012717150</v>
      </c>
      <c r="H470" s="33">
        <v>3194</v>
      </c>
      <c r="I470" s="122"/>
      <c r="J470" s="133">
        <f t="shared" si="7"/>
        <v>0</v>
      </c>
      <c r="K470" s="39" t="s">
        <v>899</v>
      </c>
      <c r="L470" s="39" t="s">
        <v>893</v>
      </c>
      <c r="M470" s="39" t="s">
        <v>746</v>
      </c>
      <c r="N470" s="46" t="s">
        <v>34</v>
      </c>
      <c r="O470" s="46" t="s">
        <v>403</v>
      </c>
      <c r="P470" s="47" t="s">
        <v>2124</v>
      </c>
      <c r="Q470" s="46" t="s">
        <v>142</v>
      </c>
      <c r="R470" s="39" t="s">
        <v>106</v>
      </c>
      <c r="S470" s="46">
        <v>32</v>
      </c>
      <c r="T470" s="46">
        <v>2023</v>
      </c>
    </row>
    <row r="471" spans="1:20" s="40" customFormat="1" ht="140.25" x14ac:dyDescent="0.25">
      <c r="A471" s="132">
        <v>460</v>
      </c>
      <c r="B471" s="36" t="s">
        <v>81</v>
      </c>
      <c r="C471" s="37"/>
      <c r="D471" s="53" t="s">
        <v>2067</v>
      </c>
      <c r="E471" s="35" t="s">
        <v>900</v>
      </c>
      <c r="F471" s="35" t="s">
        <v>901</v>
      </c>
      <c r="G471" s="38">
        <v>9786012712735</v>
      </c>
      <c r="H471" s="33">
        <v>1930</v>
      </c>
      <c r="I471" s="122"/>
      <c r="J471" s="133">
        <f t="shared" si="7"/>
        <v>0</v>
      </c>
      <c r="K471" s="39" t="s">
        <v>902</v>
      </c>
      <c r="L471" s="39" t="s">
        <v>653</v>
      </c>
      <c r="M471" s="39" t="s">
        <v>468</v>
      </c>
      <c r="N471" s="46" t="s">
        <v>27</v>
      </c>
      <c r="O471" s="46" t="s">
        <v>903</v>
      </c>
      <c r="P471" s="47"/>
      <c r="Q471" s="46" t="s">
        <v>142</v>
      </c>
      <c r="R471" s="39" t="s">
        <v>57</v>
      </c>
      <c r="S471" s="46">
        <v>220</v>
      </c>
      <c r="T471" s="46">
        <v>2022</v>
      </c>
    </row>
    <row r="472" spans="1:20" s="40" customFormat="1" ht="153" x14ac:dyDescent="0.25">
      <c r="A472" s="132">
        <v>461</v>
      </c>
      <c r="B472" s="36" t="s">
        <v>81</v>
      </c>
      <c r="C472" s="37"/>
      <c r="D472" s="53" t="s">
        <v>2067</v>
      </c>
      <c r="E472" s="35" t="s">
        <v>904</v>
      </c>
      <c r="F472" s="35" t="s">
        <v>901</v>
      </c>
      <c r="G472" s="38">
        <v>9786013386744</v>
      </c>
      <c r="H472" s="33">
        <v>2376</v>
      </c>
      <c r="I472" s="122"/>
      <c r="J472" s="133">
        <f t="shared" si="7"/>
        <v>0</v>
      </c>
      <c r="K472" s="39" t="s">
        <v>905</v>
      </c>
      <c r="L472" s="39" t="s">
        <v>906</v>
      </c>
      <c r="M472" s="39" t="s">
        <v>907</v>
      </c>
      <c r="N472" s="46" t="s">
        <v>34</v>
      </c>
      <c r="O472" s="46" t="s">
        <v>640</v>
      </c>
      <c r="P472" s="47">
        <v>526</v>
      </c>
      <c r="Q472" s="46" t="s">
        <v>142</v>
      </c>
      <c r="R472" s="39" t="s">
        <v>57</v>
      </c>
      <c r="S472" s="46">
        <v>136</v>
      </c>
      <c r="T472" s="46">
        <v>2021</v>
      </c>
    </row>
    <row r="473" spans="1:20" s="40" customFormat="1" ht="51" x14ac:dyDescent="0.25">
      <c r="A473" s="132">
        <v>462</v>
      </c>
      <c r="B473" s="36" t="s">
        <v>81</v>
      </c>
      <c r="C473" s="37" t="s">
        <v>601</v>
      </c>
      <c r="D473" s="53" t="s">
        <v>2067</v>
      </c>
      <c r="E473" s="35" t="s">
        <v>908</v>
      </c>
      <c r="F473" s="35" t="s">
        <v>901</v>
      </c>
      <c r="G473" s="38">
        <v>9786013384580</v>
      </c>
      <c r="H473" s="33">
        <v>2376</v>
      </c>
      <c r="I473" s="122"/>
      <c r="J473" s="133">
        <f t="shared" si="7"/>
        <v>0</v>
      </c>
      <c r="K473" s="39" t="s">
        <v>909</v>
      </c>
      <c r="L473" s="39" t="s">
        <v>906</v>
      </c>
      <c r="M473" s="39" t="s">
        <v>910</v>
      </c>
      <c r="N473" s="46" t="s">
        <v>27</v>
      </c>
      <c r="O473" s="46" t="s">
        <v>911</v>
      </c>
      <c r="P473" s="47">
        <v>536</v>
      </c>
      <c r="Q473" s="46" t="s">
        <v>142</v>
      </c>
      <c r="R473" s="39" t="s">
        <v>106</v>
      </c>
      <c r="S473" s="46">
        <v>136</v>
      </c>
      <c r="T473" s="46">
        <v>2020</v>
      </c>
    </row>
    <row r="474" spans="1:20" s="40" customFormat="1" ht="76.5" x14ac:dyDescent="0.25">
      <c r="A474" s="132">
        <v>463</v>
      </c>
      <c r="B474" s="36" t="s">
        <v>81</v>
      </c>
      <c r="C474" s="37"/>
      <c r="D474" s="53" t="s">
        <v>2067</v>
      </c>
      <c r="E474" s="35" t="s">
        <v>912</v>
      </c>
      <c r="F474" s="35" t="s">
        <v>514</v>
      </c>
      <c r="G474" s="38">
        <v>9786013381244</v>
      </c>
      <c r="H474" s="33">
        <v>2244</v>
      </c>
      <c r="I474" s="122"/>
      <c r="J474" s="133">
        <f t="shared" si="7"/>
        <v>0</v>
      </c>
      <c r="K474" s="39" t="s">
        <v>913</v>
      </c>
      <c r="L474" s="39" t="s">
        <v>914</v>
      </c>
      <c r="M474" s="39" t="s">
        <v>915</v>
      </c>
      <c r="N474" s="46" t="s">
        <v>34</v>
      </c>
      <c r="O474" s="46" t="s">
        <v>916</v>
      </c>
      <c r="P474" s="47">
        <v>522</v>
      </c>
      <c r="Q474" s="46" t="s">
        <v>142</v>
      </c>
      <c r="R474" s="39" t="s">
        <v>106</v>
      </c>
      <c r="S474" s="46">
        <v>72</v>
      </c>
      <c r="T474" s="46">
        <v>2020</v>
      </c>
    </row>
    <row r="475" spans="1:20" s="40" customFormat="1" ht="76.5" x14ac:dyDescent="0.25">
      <c r="A475" s="132">
        <v>464</v>
      </c>
      <c r="B475" s="36" t="s">
        <v>81</v>
      </c>
      <c r="C475" s="37"/>
      <c r="D475" s="53" t="s">
        <v>2067</v>
      </c>
      <c r="E475" s="35" t="s">
        <v>917</v>
      </c>
      <c r="F475" s="35" t="s">
        <v>577</v>
      </c>
      <c r="G475" s="38">
        <v>9786012714456</v>
      </c>
      <c r="H475" s="33">
        <v>2616</v>
      </c>
      <c r="I475" s="122"/>
      <c r="J475" s="133">
        <f t="shared" si="7"/>
        <v>0</v>
      </c>
      <c r="K475" s="39" t="s">
        <v>918</v>
      </c>
      <c r="L475" s="39" t="s">
        <v>919</v>
      </c>
      <c r="M475" s="39" t="s">
        <v>190</v>
      </c>
      <c r="N475" s="46" t="s">
        <v>27</v>
      </c>
      <c r="O475" s="46" t="s">
        <v>742</v>
      </c>
      <c r="P475" s="47"/>
      <c r="Q475" s="46" t="s">
        <v>142</v>
      </c>
      <c r="R475" s="39" t="s">
        <v>106</v>
      </c>
      <c r="S475" s="46">
        <v>96</v>
      </c>
      <c r="T475" s="46">
        <v>2022</v>
      </c>
    </row>
    <row r="476" spans="1:20" s="40" customFormat="1" ht="51" x14ac:dyDescent="0.25">
      <c r="A476" s="132">
        <v>465</v>
      </c>
      <c r="B476" s="36" t="s">
        <v>81</v>
      </c>
      <c r="C476" s="37"/>
      <c r="D476" s="53" t="s">
        <v>2067</v>
      </c>
      <c r="E476" s="35" t="s">
        <v>920</v>
      </c>
      <c r="F476" s="35" t="s">
        <v>921</v>
      </c>
      <c r="G476" s="38">
        <v>9786013387260</v>
      </c>
      <c r="H476" s="33">
        <v>2800</v>
      </c>
      <c r="I476" s="122"/>
      <c r="J476" s="133">
        <f t="shared" si="7"/>
        <v>0</v>
      </c>
      <c r="K476" s="39" t="s">
        <v>922</v>
      </c>
      <c r="L476" s="39" t="s">
        <v>923</v>
      </c>
      <c r="M476" s="39"/>
      <c r="N476" s="46" t="s">
        <v>34</v>
      </c>
      <c r="O476" s="46" t="s">
        <v>924</v>
      </c>
      <c r="P476" s="47">
        <v>488</v>
      </c>
      <c r="Q476" s="46" t="s">
        <v>142</v>
      </c>
      <c r="R476" s="39" t="s">
        <v>106</v>
      </c>
      <c r="S476" s="46">
        <v>32</v>
      </c>
      <c r="T476" s="46">
        <v>2021</v>
      </c>
    </row>
    <row r="477" spans="1:20" s="40" customFormat="1" ht="76.5" x14ac:dyDescent="0.25">
      <c r="A477" s="132">
        <v>466</v>
      </c>
      <c r="B477" s="36" t="s">
        <v>81</v>
      </c>
      <c r="C477" s="37"/>
      <c r="D477" s="53" t="s">
        <v>2067</v>
      </c>
      <c r="E477" s="35" t="s">
        <v>925</v>
      </c>
      <c r="F477" s="35" t="s">
        <v>926</v>
      </c>
      <c r="G477" s="38">
        <v>9786013387215</v>
      </c>
      <c r="H477" s="33">
        <v>2800</v>
      </c>
      <c r="I477" s="122"/>
      <c r="J477" s="133">
        <f t="shared" si="7"/>
        <v>0</v>
      </c>
      <c r="K477" s="39" t="s">
        <v>927</v>
      </c>
      <c r="L477" s="39" t="s">
        <v>923</v>
      </c>
      <c r="M477" s="39"/>
      <c r="N477" s="46" t="s">
        <v>34</v>
      </c>
      <c r="O477" s="46" t="s">
        <v>916</v>
      </c>
      <c r="P477" s="47">
        <v>476</v>
      </c>
      <c r="Q477" s="46" t="s">
        <v>142</v>
      </c>
      <c r="R477" s="39" t="s">
        <v>106</v>
      </c>
      <c r="S477" s="46">
        <v>32</v>
      </c>
      <c r="T477" s="46">
        <v>2021</v>
      </c>
    </row>
    <row r="478" spans="1:20" s="40" customFormat="1" ht="102" x14ac:dyDescent="0.25">
      <c r="A478" s="132">
        <v>467</v>
      </c>
      <c r="B478" s="36" t="s">
        <v>22</v>
      </c>
      <c r="C478" s="37" t="s">
        <v>601</v>
      </c>
      <c r="D478" s="53" t="s">
        <v>2067</v>
      </c>
      <c r="E478" s="35" t="s">
        <v>928</v>
      </c>
      <c r="F478" s="35" t="s">
        <v>707</v>
      </c>
      <c r="G478" s="38">
        <v>9786012715651</v>
      </c>
      <c r="H478" s="33">
        <v>2800</v>
      </c>
      <c r="I478" s="122"/>
      <c r="J478" s="133">
        <f t="shared" si="7"/>
        <v>0</v>
      </c>
      <c r="K478" s="39" t="s">
        <v>929</v>
      </c>
      <c r="L478" s="39" t="s">
        <v>923</v>
      </c>
      <c r="M478" s="39" t="s">
        <v>1229</v>
      </c>
      <c r="N478" s="46" t="s">
        <v>34</v>
      </c>
      <c r="O478" s="46" t="s">
        <v>930</v>
      </c>
      <c r="P478" s="47" t="s">
        <v>1787</v>
      </c>
      <c r="Q478" s="46" t="s">
        <v>142</v>
      </c>
      <c r="R478" s="39" t="s">
        <v>106</v>
      </c>
      <c r="S478" s="46">
        <v>28</v>
      </c>
      <c r="T478" s="46">
        <v>2023</v>
      </c>
    </row>
    <row r="479" spans="1:20" s="40" customFormat="1" ht="89.25" x14ac:dyDescent="0.25">
      <c r="A479" s="132">
        <v>468</v>
      </c>
      <c r="B479" s="36" t="s">
        <v>81</v>
      </c>
      <c r="C479" s="37"/>
      <c r="D479" s="53" t="s">
        <v>2067</v>
      </c>
      <c r="E479" s="35" t="s">
        <v>950</v>
      </c>
      <c r="F479" s="35" t="s">
        <v>707</v>
      </c>
      <c r="G479" s="38">
        <v>9786012713978</v>
      </c>
      <c r="H479" s="33">
        <v>2800</v>
      </c>
      <c r="I479" s="122"/>
      <c r="J479" s="133">
        <f t="shared" si="7"/>
        <v>0</v>
      </c>
      <c r="K479" s="39" t="s">
        <v>951</v>
      </c>
      <c r="L479" s="39" t="s">
        <v>923</v>
      </c>
      <c r="M479" s="39"/>
      <c r="N479" s="46" t="s">
        <v>27</v>
      </c>
      <c r="O479" s="46" t="s">
        <v>35</v>
      </c>
      <c r="P479" s="47" t="s">
        <v>952</v>
      </c>
      <c r="Q479" s="46" t="s">
        <v>142</v>
      </c>
      <c r="R479" s="39" t="s">
        <v>106</v>
      </c>
      <c r="S479" s="46">
        <v>28</v>
      </c>
      <c r="T479" s="46">
        <v>2022</v>
      </c>
    </row>
    <row r="480" spans="1:20" s="40" customFormat="1" ht="63.75" x14ac:dyDescent="0.25">
      <c r="A480" s="132">
        <v>469</v>
      </c>
      <c r="B480" s="36" t="s">
        <v>81</v>
      </c>
      <c r="C480" s="37"/>
      <c r="D480" s="53" t="s">
        <v>2067</v>
      </c>
      <c r="E480" s="35" t="s">
        <v>931</v>
      </c>
      <c r="F480" s="35" t="s">
        <v>921</v>
      </c>
      <c r="G480" s="38">
        <v>9786013381053</v>
      </c>
      <c r="H480" s="33">
        <v>2800</v>
      </c>
      <c r="I480" s="122"/>
      <c r="J480" s="133">
        <f t="shared" si="7"/>
        <v>0</v>
      </c>
      <c r="K480" s="39" t="s">
        <v>932</v>
      </c>
      <c r="L480" s="39" t="s">
        <v>923</v>
      </c>
      <c r="M480" s="39"/>
      <c r="N480" s="46" t="s">
        <v>34</v>
      </c>
      <c r="O480" s="46" t="s">
        <v>933</v>
      </c>
      <c r="P480" s="47">
        <v>478</v>
      </c>
      <c r="Q480" s="46" t="s">
        <v>142</v>
      </c>
      <c r="R480" s="39" t="s">
        <v>106</v>
      </c>
      <c r="S480" s="46">
        <v>32</v>
      </c>
      <c r="T480" s="46">
        <v>2020</v>
      </c>
    </row>
    <row r="481" spans="1:20" s="40" customFormat="1" ht="63.75" x14ac:dyDescent="0.25">
      <c r="A481" s="132">
        <v>470</v>
      </c>
      <c r="B481" s="36" t="s">
        <v>81</v>
      </c>
      <c r="C481" s="37"/>
      <c r="D481" s="53" t="s">
        <v>2067</v>
      </c>
      <c r="E481" s="35" t="s">
        <v>934</v>
      </c>
      <c r="F481" s="35" t="s">
        <v>926</v>
      </c>
      <c r="G481" s="38">
        <v>9786013381107</v>
      </c>
      <c r="H481" s="33">
        <v>2800</v>
      </c>
      <c r="I481" s="122"/>
      <c r="J481" s="133">
        <f t="shared" si="7"/>
        <v>0</v>
      </c>
      <c r="K481" s="39" t="s">
        <v>935</v>
      </c>
      <c r="L481" s="39" t="s">
        <v>923</v>
      </c>
      <c r="M481" s="39"/>
      <c r="N481" s="46" t="s">
        <v>34</v>
      </c>
      <c r="O481" s="46" t="s">
        <v>936</v>
      </c>
      <c r="P481" s="47">
        <v>478</v>
      </c>
      <c r="Q481" s="46" t="s">
        <v>142</v>
      </c>
      <c r="R481" s="39" t="s">
        <v>106</v>
      </c>
      <c r="S481" s="46">
        <v>32</v>
      </c>
      <c r="T481" s="46">
        <v>2020</v>
      </c>
    </row>
    <row r="482" spans="1:20" s="40" customFormat="1" ht="140.25" x14ac:dyDescent="0.25">
      <c r="A482" s="132">
        <v>471</v>
      </c>
      <c r="B482" s="36" t="s">
        <v>81</v>
      </c>
      <c r="C482" s="37"/>
      <c r="D482" s="53" t="s">
        <v>2067</v>
      </c>
      <c r="E482" s="35" t="s">
        <v>937</v>
      </c>
      <c r="F482" s="35" t="s">
        <v>938</v>
      </c>
      <c r="G482" s="38">
        <v>9786012713954</v>
      </c>
      <c r="H482" s="33">
        <v>2800</v>
      </c>
      <c r="I482" s="122"/>
      <c r="J482" s="133">
        <f t="shared" si="7"/>
        <v>0</v>
      </c>
      <c r="K482" s="39" t="s">
        <v>939</v>
      </c>
      <c r="L482" s="39" t="s">
        <v>923</v>
      </c>
      <c r="M482" s="39" t="s">
        <v>940</v>
      </c>
      <c r="N482" s="46" t="s">
        <v>27</v>
      </c>
      <c r="O482" s="46" t="s">
        <v>941</v>
      </c>
      <c r="P482" s="47">
        <v>438</v>
      </c>
      <c r="Q482" s="46" t="s">
        <v>142</v>
      </c>
      <c r="R482" s="39" t="s">
        <v>106</v>
      </c>
      <c r="S482" s="46">
        <v>32</v>
      </c>
      <c r="T482" s="46">
        <v>2022</v>
      </c>
    </row>
    <row r="483" spans="1:20" s="40" customFormat="1" ht="76.5" x14ac:dyDescent="0.25">
      <c r="A483" s="132">
        <v>472</v>
      </c>
      <c r="B483" s="36" t="s">
        <v>81</v>
      </c>
      <c r="C483" s="37"/>
      <c r="D483" s="53" t="s">
        <v>2067</v>
      </c>
      <c r="E483" s="35" t="s">
        <v>942</v>
      </c>
      <c r="F483" s="35" t="s">
        <v>921</v>
      </c>
      <c r="G483" s="38">
        <v>9786012714005</v>
      </c>
      <c r="H483" s="33">
        <v>2800</v>
      </c>
      <c r="I483" s="122"/>
      <c r="J483" s="133">
        <f t="shared" si="7"/>
        <v>0</v>
      </c>
      <c r="K483" s="39" t="s">
        <v>943</v>
      </c>
      <c r="L483" s="39" t="s">
        <v>923</v>
      </c>
      <c r="M483" s="39" t="s">
        <v>940</v>
      </c>
      <c r="N483" s="46" t="s">
        <v>27</v>
      </c>
      <c r="O483" s="46" t="s">
        <v>924</v>
      </c>
      <c r="P483" s="47">
        <v>488</v>
      </c>
      <c r="Q483" s="46" t="s">
        <v>142</v>
      </c>
      <c r="R483" s="39" t="s">
        <v>106</v>
      </c>
      <c r="S483" s="46">
        <v>32</v>
      </c>
      <c r="T483" s="46">
        <v>2022</v>
      </c>
    </row>
    <row r="484" spans="1:20" s="40" customFormat="1" ht="89.25" x14ac:dyDescent="0.25">
      <c r="A484" s="132">
        <v>473</v>
      </c>
      <c r="B484" s="36" t="s">
        <v>81</v>
      </c>
      <c r="C484" s="37"/>
      <c r="D484" s="53" t="s">
        <v>2067</v>
      </c>
      <c r="E484" s="35" t="s">
        <v>944</v>
      </c>
      <c r="F484" s="35" t="s">
        <v>926</v>
      </c>
      <c r="G484" s="38">
        <v>9786012713992</v>
      </c>
      <c r="H484" s="33">
        <v>2800</v>
      </c>
      <c r="I484" s="122"/>
      <c r="J484" s="133">
        <f t="shared" si="7"/>
        <v>0</v>
      </c>
      <c r="K484" s="39" t="s">
        <v>945</v>
      </c>
      <c r="L484" s="39" t="s">
        <v>923</v>
      </c>
      <c r="M484" s="39" t="s">
        <v>940</v>
      </c>
      <c r="N484" s="46" t="s">
        <v>27</v>
      </c>
      <c r="O484" s="46" t="s">
        <v>916</v>
      </c>
      <c r="P484" s="47" t="s">
        <v>2084</v>
      </c>
      <c r="Q484" s="46" t="s">
        <v>142</v>
      </c>
      <c r="R484" s="39" t="s">
        <v>106</v>
      </c>
      <c r="S484" s="46">
        <v>32</v>
      </c>
      <c r="T484" s="46">
        <v>2022</v>
      </c>
    </row>
    <row r="485" spans="1:20" s="40" customFormat="1" ht="76.5" x14ac:dyDescent="0.25">
      <c r="A485" s="132">
        <v>474</v>
      </c>
      <c r="B485" s="36" t="s">
        <v>81</v>
      </c>
      <c r="C485" s="37"/>
      <c r="D485" s="53" t="s">
        <v>2067</v>
      </c>
      <c r="E485" s="35" t="s">
        <v>946</v>
      </c>
      <c r="F485" s="35" t="s">
        <v>921</v>
      </c>
      <c r="G485" s="38">
        <v>9786012713985</v>
      </c>
      <c r="H485" s="33">
        <v>2800</v>
      </c>
      <c r="I485" s="122"/>
      <c r="J485" s="133">
        <f t="shared" si="7"/>
        <v>0</v>
      </c>
      <c r="K485" s="39" t="s">
        <v>947</v>
      </c>
      <c r="L485" s="39" t="s">
        <v>923</v>
      </c>
      <c r="M485" s="39" t="s">
        <v>940</v>
      </c>
      <c r="N485" s="46" t="s">
        <v>27</v>
      </c>
      <c r="O485" s="46" t="s">
        <v>933</v>
      </c>
      <c r="P485" s="47" t="s">
        <v>1152</v>
      </c>
      <c r="Q485" s="46" t="s">
        <v>142</v>
      </c>
      <c r="R485" s="39" t="s">
        <v>106</v>
      </c>
      <c r="S485" s="46">
        <v>32</v>
      </c>
      <c r="T485" s="46">
        <v>2022</v>
      </c>
    </row>
    <row r="486" spans="1:20" s="40" customFormat="1" ht="63.75" x14ac:dyDescent="0.25">
      <c r="A486" s="132">
        <v>475</v>
      </c>
      <c r="B486" s="36" t="s">
        <v>81</v>
      </c>
      <c r="C486" s="37"/>
      <c r="D486" s="53" t="s">
        <v>2067</v>
      </c>
      <c r="E486" s="35" t="s">
        <v>948</v>
      </c>
      <c r="F486" s="35" t="s">
        <v>926</v>
      </c>
      <c r="G486" s="38">
        <v>9786012713961</v>
      </c>
      <c r="H486" s="33">
        <v>2800</v>
      </c>
      <c r="I486" s="122"/>
      <c r="J486" s="133">
        <f t="shared" si="7"/>
        <v>0</v>
      </c>
      <c r="K486" s="39" t="s">
        <v>949</v>
      </c>
      <c r="L486" s="39" t="s">
        <v>923</v>
      </c>
      <c r="M486" s="39" t="s">
        <v>940</v>
      </c>
      <c r="N486" s="46" t="s">
        <v>27</v>
      </c>
      <c r="O486" s="46" t="s">
        <v>936</v>
      </c>
      <c r="P486" s="47">
        <v>478</v>
      </c>
      <c r="Q486" s="46" t="s">
        <v>142</v>
      </c>
      <c r="R486" s="39" t="s">
        <v>106</v>
      </c>
      <c r="S486" s="46">
        <v>32</v>
      </c>
      <c r="T486" s="46">
        <v>2022</v>
      </c>
    </row>
    <row r="487" spans="1:20" s="40" customFormat="1" ht="77.25" x14ac:dyDescent="0.25">
      <c r="A487" s="132">
        <v>476</v>
      </c>
      <c r="B487" s="36" t="s">
        <v>81</v>
      </c>
      <c r="C487" s="37"/>
      <c r="D487" s="53" t="s">
        <v>2067</v>
      </c>
      <c r="E487" s="35" t="s">
        <v>955</v>
      </c>
      <c r="F487" s="35" t="s">
        <v>953</v>
      </c>
      <c r="G487" s="38">
        <v>9786012717105</v>
      </c>
      <c r="H487" s="33">
        <v>3697</v>
      </c>
      <c r="I487" s="122"/>
      <c r="J487" s="133">
        <f t="shared" si="7"/>
        <v>0</v>
      </c>
      <c r="K487" s="115" t="s">
        <v>1892</v>
      </c>
      <c r="L487" s="39" t="s">
        <v>954</v>
      </c>
      <c r="M487" s="39" t="s">
        <v>746</v>
      </c>
      <c r="N487" s="46" t="s">
        <v>34</v>
      </c>
      <c r="O487" s="39" t="s">
        <v>1893</v>
      </c>
      <c r="P487" s="47" t="s">
        <v>2119</v>
      </c>
      <c r="Q487" s="46" t="s">
        <v>142</v>
      </c>
      <c r="R487" s="39" t="s">
        <v>106</v>
      </c>
      <c r="S487" s="46">
        <v>72</v>
      </c>
      <c r="T487" s="46">
        <v>2023</v>
      </c>
    </row>
    <row r="488" spans="1:20" s="40" customFormat="1" ht="153" x14ac:dyDescent="0.25">
      <c r="A488" s="132">
        <v>477</v>
      </c>
      <c r="B488" s="36" t="s">
        <v>92</v>
      </c>
      <c r="C488" s="37"/>
      <c r="D488" s="53" t="s">
        <v>2067</v>
      </c>
      <c r="E488" s="35" t="s">
        <v>956</v>
      </c>
      <c r="F488" s="35" t="s">
        <v>957</v>
      </c>
      <c r="G488" s="38">
        <v>9786013387277</v>
      </c>
      <c r="H488" s="33">
        <v>1680</v>
      </c>
      <c r="I488" s="122"/>
      <c r="J488" s="133">
        <f t="shared" si="7"/>
        <v>0</v>
      </c>
      <c r="K488" s="39" t="s">
        <v>958</v>
      </c>
      <c r="L488" s="39" t="s">
        <v>959</v>
      </c>
      <c r="M488" s="39" t="s">
        <v>960</v>
      </c>
      <c r="N488" s="46" t="s">
        <v>34</v>
      </c>
      <c r="O488" s="46" t="s">
        <v>961</v>
      </c>
      <c r="P488" s="47" t="s">
        <v>962</v>
      </c>
      <c r="Q488" s="46" t="s">
        <v>142</v>
      </c>
      <c r="R488" s="39" t="s">
        <v>57</v>
      </c>
      <c r="S488" s="46">
        <v>240</v>
      </c>
      <c r="T488" s="46">
        <v>2022</v>
      </c>
    </row>
    <row r="489" spans="1:20" s="40" customFormat="1" ht="102" x14ac:dyDescent="0.25">
      <c r="A489" s="132">
        <v>478</v>
      </c>
      <c r="B489" s="36" t="s">
        <v>92</v>
      </c>
      <c r="C489" s="37"/>
      <c r="D489" s="53" t="s">
        <v>2067</v>
      </c>
      <c r="E489" s="35" t="s">
        <v>963</v>
      </c>
      <c r="F489" s="35" t="s">
        <v>957</v>
      </c>
      <c r="G489" s="38">
        <v>9786012715392</v>
      </c>
      <c r="H489" s="33">
        <v>2150</v>
      </c>
      <c r="I489" s="122"/>
      <c r="J489" s="133">
        <f t="shared" si="7"/>
        <v>0</v>
      </c>
      <c r="K489" s="39" t="s">
        <v>964</v>
      </c>
      <c r="L489" s="39" t="s">
        <v>959</v>
      </c>
      <c r="M489" s="39" t="s">
        <v>965</v>
      </c>
      <c r="N489" s="46" t="s">
        <v>27</v>
      </c>
      <c r="O489" s="46" t="s">
        <v>966</v>
      </c>
      <c r="P489" s="47" t="s">
        <v>2083</v>
      </c>
      <c r="Q489" s="46" t="s">
        <v>142</v>
      </c>
      <c r="R489" s="39" t="s">
        <v>57</v>
      </c>
      <c r="S489" s="46">
        <v>224</v>
      </c>
      <c r="T489" s="46">
        <v>2023</v>
      </c>
    </row>
    <row r="490" spans="1:20" s="40" customFormat="1" ht="76.5" x14ac:dyDescent="0.25">
      <c r="A490" s="132">
        <v>479</v>
      </c>
      <c r="B490" s="36" t="s">
        <v>22</v>
      </c>
      <c r="C490" s="37" t="s">
        <v>601</v>
      </c>
      <c r="D490" s="53" t="s">
        <v>2067</v>
      </c>
      <c r="E490" s="35" t="s">
        <v>967</v>
      </c>
      <c r="F490" s="35" t="s">
        <v>241</v>
      </c>
      <c r="G490" s="38">
        <v>9786012717525</v>
      </c>
      <c r="H490" s="33">
        <v>3947</v>
      </c>
      <c r="I490" s="122"/>
      <c r="J490" s="133">
        <f t="shared" si="7"/>
        <v>0</v>
      </c>
      <c r="K490" s="39" t="s">
        <v>968</v>
      </c>
      <c r="L490" s="39" t="s">
        <v>653</v>
      </c>
      <c r="M490" s="39" t="s">
        <v>432</v>
      </c>
      <c r="N490" s="46" t="s">
        <v>27</v>
      </c>
      <c r="O490" s="46" t="s">
        <v>969</v>
      </c>
      <c r="P490" s="47" t="s">
        <v>110</v>
      </c>
      <c r="Q490" s="46" t="s">
        <v>142</v>
      </c>
      <c r="R490" s="39" t="s">
        <v>106</v>
      </c>
      <c r="S490" s="46">
        <v>60</v>
      </c>
      <c r="T490" s="46">
        <v>2023</v>
      </c>
    </row>
    <row r="491" spans="1:20" s="40" customFormat="1" ht="153" x14ac:dyDescent="0.25">
      <c r="A491" s="132">
        <v>480</v>
      </c>
      <c r="B491" s="36" t="s">
        <v>22</v>
      </c>
      <c r="C491" s="37" t="s">
        <v>601</v>
      </c>
      <c r="D491" s="53" t="s">
        <v>2067</v>
      </c>
      <c r="E491" s="35" t="s">
        <v>970</v>
      </c>
      <c r="F491" s="35" t="s">
        <v>241</v>
      </c>
      <c r="G491" s="38">
        <v>9786013387284</v>
      </c>
      <c r="H491" s="33">
        <v>1980</v>
      </c>
      <c r="I491" s="122"/>
      <c r="J491" s="133">
        <f t="shared" si="7"/>
        <v>0</v>
      </c>
      <c r="K491" s="39" t="s">
        <v>971</v>
      </c>
      <c r="L491" s="39" t="s">
        <v>653</v>
      </c>
      <c r="M491" s="39" t="s">
        <v>654</v>
      </c>
      <c r="N491" s="46" t="s">
        <v>27</v>
      </c>
      <c r="O491" s="46" t="s">
        <v>972</v>
      </c>
      <c r="P491" s="47">
        <v>380</v>
      </c>
      <c r="Q491" s="46" t="s">
        <v>142</v>
      </c>
      <c r="R491" s="39" t="s">
        <v>106</v>
      </c>
      <c r="S491" s="46">
        <v>48</v>
      </c>
      <c r="T491" s="46">
        <v>2021</v>
      </c>
    </row>
    <row r="492" spans="1:20" s="40" customFormat="1" ht="114.75" x14ac:dyDescent="0.25">
      <c r="A492" s="132">
        <v>481</v>
      </c>
      <c r="B492" s="36" t="s">
        <v>22</v>
      </c>
      <c r="C492" s="37" t="s">
        <v>601</v>
      </c>
      <c r="D492" s="53" t="s">
        <v>2067</v>
      </c>
      <c r="E492" s="35" t="s">
        <v>973</v>
      </c>
      <c r="F492" s="35" t="s">
        <v>974</v>
      </c>
      <c r="G492" s="38">
        <v>9786013383095</v>
      </c>
      <c r="H492" s="33">
        <v>3564</v>
      </c>
      <c r="I492" s="122"/>
      <c r="J492" s="133">
        <f t="shared" si="7"/>
        <v>0</v>
      </c>
      <c r="K492" s="39" t="s">
        <v>975</v>
      </c>
      <c r="L492" s="39" t="s">
        <v>709</v>
      </c>
      <c r="M492" s="39" t="s">
        <v>976</v>
      </c>
      <c r="N492" s="46" t="s">
        <v>27</v>
      </c>
      <c r="O492" s="46" t="s">
        <v>977</v>
      </c>
      <c r="P492" s="47">
        <v>556</v>
      </c>
      <c r="Q492" s="46" t="s">
        <v>142</v>
      </c>
      <c r="R492" s="39" t="s">
        <v>106</v>
      </c>
      <c r="S492" s="46">
        <v>96</v>
      </c>
      <c r="T492" s="46">
        <v>2019</v>
      </c>
    </row>
    <row r="493" spans="1:20" s="40" customFormat="1" ht="102" x14ac:dyDescent="0.25">
      <c r="A493" s="132">
        <v>482</v>
      </c>
      <c r="B493" s="36" t="s">
        <v>22</v>
      </c>
      <c r="C493" s="37"/>
      <c r="D493" s="53" t="s">
        <v>2067</v>
      </c>
      <c r="E493" s="35" t="s">
        <v>978</v>
      </c>
      <c r="F493" s="35" t="s">
        <v>979</v>
      </c>
      <c r="G493" s="38">
        <v>9786012714319</v>
      </c>
      <c r="H493" s="33">
        <v>3158</v>
      </c>
      <c r="I493" s="122"/>
      <c r="J493" s="133">
        <f t="shared" si="7"/>
        <v>0</v>
      </c>
      <c r="K493" s="39" t="s">
        <v>980</v>
      </c>
      <c r="L493" s="39" t="s">
        <v>981</v>
      </c>
      <c r="M493" s="39" t="s">
        <v>982</v>
      </c>
      <c r="N493" s="46" t="s">
        <v>34</v>
      </c>
      <c r="O493" s="46" t="s">
        <v>983</v>
      </c>
      <c r="P493" s="47" t="s">
        <v>2125</v>
      </c>
      <c r="Q493" s="46" t="s">
        <v>142</v>
      </c>
      <c r="R493" s="39" t="s">
        <v>106</v>
      </c>
      <c r="S493" s="46">
        <v>36</v>
      </c>
      <c r="T493" s="46">
        <v>2023</v>
      </c>
    </row>
    <row r="494" spans="1:20" s="40" customFormat="1" ht="114.75" x14ac:dyDescent="0.25">
      <c r="A494" s="132">
        <v>483</v>
      </c>
      <c r="B494" s="36" t="s">
        <v>22</v>
      </c>
      <c r="C494" s="37"/>
      <c r="D494" s="53" t="s">
        <v>2074</v>
      </c>
      <c r="E494" s="35" t="s">
        <v>984</v>
      </c>
      <c r="F494" s="35" t="s">
        <v>979</v>
      </c>
      <c r="G494" s="38">
        <v>9786012714296</v>
      </c>
      <c r="H494" s="33">
        <v>3158</v>
      </c>
      <c r="I494" s="122"/>
      <c r="J494" s="133">
        <f t="shared" si="7"/>
        <v>0</v>
      </c>
      <c r="K494" s="39" t="s">
        <v>985</v>
      </c>
      <c r="L494" s="39" t="s">
        <v>981</v>
      </c>
      <c r="M494" s="39" t="s">
        <v>982</v>
      </c>
      <c r="N494" s="46" t="s">
        <v>34</v>
      </c>
      <c r="O494" s="46" t="s">
        <v>983</v>
      </c>
      <c r="P494" s="47" t="s">
        <v>29</v>
      </c>
      <c r="Q494" s="46" t="s">
        <v>142</v>
      </c>
      <c r="R494" s="39" t="s">
        <v>106</v>
      </c>
      <c r="S494" s="46">
        <v>36</v>
      </c>
      <c r="T494" s="46">
        <v>2023</v>
      </c>
    </row>
    <row r="495" spans="1:20" s="40" customFormat="1" ht="89.25" x14ac:dyDescent="0.25">
      <c r="A495" s="132">
        <v>484</v>
      </c>
      <c r="B495" s="36" t="s">
        <v>22</v>
      </c>
      <c r="C495" s="37"/>
      <c r="D495" s="53" t="s">
        <v>2067</v>
      </c>
      <c r="E495" s="35" t="s">
        <v>986</v>
      </c>
      <c r="F495" s="35" t="s">
        <v>979</v>
      </c>
      <c r="G495" s="38">
        <v>9786012714302</v>
      </c>
      <c r="H495" s="33">
        <v>3158</v>
      </c>
      <c r="I495" s="122"/>
      <c r="J495" s="133">
        <f t="shared" si="7"/>
        <v>0</v>
      </c>
      <c r="K495" s="39" t="s">
        <v>987</v>
      </c>
      <c r="L495" s="39" t="s">
        <v>981</v>
      </c>
      <c r="M495" s="39" t="s">
        <v>982</v>
      </c>
      <c r="N495" s="46" t="s">
        <v>34</v>
      </c>
      <c r="O495" s="46" t="s">
        <v>983</v>
      </c>
      <c r="P495" s="47" t="s">
        <v>700</v>
      </c>
      <c r="Q495" s="46" t="s">
        <v>142</v>
      </c>
      <c r="R495" s="39" t="s">
        <v>106</v>
      </c>
      <c r="S495" s="46">
        <v>36</v>
      </c>
      <c r="T495" s="46">
        <v>2023</v>
      </c>
    </row>
    <row r="496" spans="1:20" s="40" customFormat="1" ht="114.75" x14ac:dyDescent="0.25">
      <c r="A496" s="132">
        <v>485</v>
      </c>
      <c r="B496" s="36" t="s">
        <v>22</v>
      </c>
      <c r="C496" s="37"/>
      <c r="D496" s="53" t="s">
        <v>2067</v>
      </c>
      <c r="E496" s="35" t="s">
        <v>988</v>
      </c>
      <c r="F496" s="35" t="s">
        <v>979</v>
      </c>
      <c r="G496" s="38">
        <v>9786012717228</v>
      </c>
      <c r="H496" s="33">
        <v>3158</v>
      </c>
      <c r="I496" s="122"/>
      <c r="J496" s="133">
        <f t="shared" si="7"/>
        <v>0</v>
      </c>
      <c r="K496" s="39" t="s">
        <v>989</v>
      </c>
      <c r="L496" s="39" t="s">
        <v>981</v>
      </c>
      <c r="M496" s="39" t="s">
        <v>982</v>
      </c>
      <c r="N496" s="46" t="s">
        <v>34</v>
      </c>
      <c r="O496" s="46" t="s">
        <v>983</v>
      </c>
      <c r="P496" s="47" t="s">
        <v>2125</v>
      </c>
      <c r="Q496" s="46" t="s">
        <v>142</v>
      </c>
      <c r="R496" s="39" t="s">
        <v>106</v>
      </c>
      <c r="S496" s="46">
        <v>36</v>
      </c>
      <c r="T496" s="46">
        <v>2023</v>
      </c>
    </row>
    <row r="497" spans="1:20" s="40" customFormat="1" ht="63.75" x14ac:dyDescent="0.25">
      <c r="A497" s="132">
        <v>486</v>
      </c>
      <c r="B497" s="36" t="s">
        <v>22</v>
      </c>
      <c r="C497" s="37"/>
      <c r="D497" s="53" t="s">
        <v>2067</v>
      </c>
      <c r="E497" s="35" t="s">
        <v>991</v>
      </c>
      <c r="F497" s="35" t="s">
        <v>979</v>
      </c>
      <c r="G497" s="38">
        <v>9786013383279</v>
      </c>
      <c r="H497" s="33">
        <v>1980</v>
      </c>
      <c r="I497" s="122"/>
      <c r="J497" s="133">
        <f t="shared" si="7"/>
        <v>0</v>
      </c>
      <c r="K497" s="39" t="s">
        <v>992</v>
      </c>
      <c r="L497" s="39" t="s">
        <v>993</v>
      </c>
      <c r="M497" s="39" t="s">
        <v>982</v>
      </c>
      <c r="N497" s="46" t="s">
        <v>27</v>
      </c>
      <c r="O497" s="46" t="s">
        <v>983</v>
      </c>
      <c r="P497" s="47">
        <v>366</v>
      </c>
      <c r="Q497" s="46" t="s">
        <v>142</v>
      </c>
      <c r="R497" s="39" t="s">
        <v>106</v>
      </c>
      <c r="S497" s="46">
        <v>36</v>
      </c>
      <c r="T497" s="46">
        <v>2019</v>
      </c>
    </row>
    <row r="498" spans="1:20" s="40" customFormat="1" ht="63.75" x14ac:dyDescent="0.25">
      <c r="A498" s="132">
        <v>487</v>
      </c>
      <c r="B498" s="36" t="s">
        <v>22</v>
      </c>
      <c r="C498" s="37"/>
      <c r="D498" s="53" t="s">
        <v>2067</v>
      </c>
      <c r="E498" s="35" t="s">
        <v>994</v>
      </c>
      <c r="F498" s="35" t="s">
        <v>979</v>
      </c>
      <c r="G498" s="38">
        <v>9786013383262</v>
      </c>
      <c r="H498" s="33">
        <v>1980</v>
      </c>
      <c r="I498" s="122"/>
      <c r="J498" s="133">
        <f t="shared" si="7"/>
        <v>0</v>
      </c>
      <c r="K498" s="39" t="s">
        <v>995</v>
      </c>
      <c r="L498" s="39" t="s">
        <v>993</v>
      </c>
      <c r="M498" s="39" t="s">
        <v>982</v>
      </c>
      <c r="N498" s="46" t="s">
        <v>27</v>
      </c>
      <c r="O498" s="46" t="s">
        <v>983</v>
      </c>
      <c r="P498" s="47">
        <v>366</v>
      </c>
      <c r="Q498" s="46" t="s">
        <v>142</v>
      </c>
      <c r="R498" s="39" t="s">
        <v>106</v>
      </c>
      <c r="S498" s="46">
        <v>36</v>
      </c>
      <c r="T498" s="46">
        <v>2015</v>
      </c>
    </row>
    <row r="499" spans="1:20" s="40" customFormat="1" ht="76.5" x14ac:dyDescent="0.25">
      <c r="A499" s="132">
        <v>488</v>
      </c>
      <c r="B499" s="36" t="s">
        <v>22</v>
      </c>
      <c r="C499" s="37"/>
      <c r="D499" s="53" t="s">
        <v>2067</v>
      </c>
      <c r="E499" s="35" t="s">
        <v>996</v>
      </c>
      <c r="F499" s="35" t="s">
        <v>979</v>
      </c>
      <c r="G499" s="38">
        <v>9786013383231</v>
      </c>
      <c r="H499" s="33">
        <v>1980</v>
      </c>
      <c r="I499" s="122"/>
      <c r="J499" s="133">
        <f t="shared" si="7"/>
        <v>0</v>
      </c>
      <c r="K499" s="39" t="s">
        <v>997</v>
      </c>
      <c r="L499" s="39" t="s">
        <v>993</v>
      </c>
      <c r="M499" s="39" t="s">
        <v>982</v>
      </c>
      <c r="N499" s="46" t="s">
        <v>27</v>
      </c>
      <c r="O499" s="46" t="s">
        <v>983</v>
      </c>
      <c r="P499" s="47">
        <v>366</v>
      </c>
      <c r="Q499" s="46" t="s">
        <v>142</v>
      </c>
      <c r="R499" s="39" t="s">
        <v>106</v>
      </c>
      <c r="S499" s="46">
        <v>36</v>
      </c>
      <c r="T499" s="46">
        <v>2015</v>
      </c>
    </row>
    <row r="500" spans="1:20" s="40" customFormat="1" ht="191.25" x14ac:dyDescent="0.25">
      <c r="A500" s="132">
        <v>489</v>
      </c>
      <c r="B500" s="36" t="s">
        <v>22</v>
      </c>
      <c r="C500" s="37"/>
      <c r="D500" s="53" t="s">
        <v>2067</v>
      </c>
      <c r="E500" s="35" t="s">
        <v>998</v>
      </c>
      <c r="F500" s="35" t="s">
        <v>979</v>
      </c>
      <c r="G500" s="38">
        <v>9786013383255</v>
      </c>
      <c r="H500" s="33">
        <v>1980</v>
      </c>
      <c r="I500" s="122"/>
      <c r="J500" s="133">
        <f t="shared" si="7"/>
        <v>0</v>
      </c>
      <c r="K500" s="39" t="s">
        <v>999</v>
      </c>
      <c r="L500" s="39" t="s">
        <v>993</v>
      </c>
      <c r="M500" s="39" t="s">
        <v>982</v>
      </c>
      <c r="N500" s="46" t="s">
        <v>27</v>
      </c>
      <c r="O500" s="46" t="s">
        <v>983</v>
      </c>
      <c r="P500" s="47">
        <v>366</v>
      </c>
      <c r="Q500" s="46" t="s">
        <v>142</v>
      </c>
      <c r="R500" s="39" t="s">
        <v>106</v>
      </c>
      <c r="S500" s="46">
        <v>36</v>
      </c>
      <c r="T500" s="46">
        <v>2015</v>
      </c>
    </row>
    <row r="501" spans="1:20" s="40" customFormat="1" ht="51" x14ac:dyDescent="0.25">
      <c r="A501" s="132">
        <v>490</v>
      </c>
      <c r="B501" s="36" t="s">
        <v>22</v>
      </c>
      <c r="C501" s="37"/>
      <c r="D501" s="53" t="s">
        <v>2067</v>
      </c>
      <c r="E501" s="35" t="s">
        <v>1000</v>
      </c>
      <c r="F501" s="35" t="s">
        <v>979</v>
      </c>
      <c r="G501" s="38">
        <v>9786012714463</v>
      </c>
      <c r="H501" s="33">
        <v>3036</v>
      </c>
      <c r="I501" s="122"/>
      <c r="J501" s="133">
        <f t="shared" si="7"/>
        <v>0</v>
      </c>
      <c r="K501" s="39" t="s">
        <v>1001</v>
      </c>
      <c r="L501" s="39" t="s">
        <v>1002</v>
      </c>
      <c r="M501" s="39" t="s">
        <v>982</v>
      </c>
      <c r="N501" s="46" t="s">
        <v>34</v>
      </c>
      <c r="O501" s="46" t="s">
        <v>983</v>
      </c>
      <c r="P501" s="47" t="s">
        <v>2125</v>
      </c>
      <c r="Q501" s="46" t="s">
        <v>142</v>
      </c>
      <c r="R501" s="39" t="s">
        <v>106</v>
      </c>
      <c r="S501" s="46">
        <v>36</v>
      </c>
      <c r="T501" s="46">
        <v>2023</v>
      </c>
    </row>
    <row r="502" spans="1:20" s="40" customFormat="1" ht="51" x14ac:dyDescent="0.25">
      <c r="A502" s="132">
        <v>491</v>
      </c>
      <c r="B502" s="36" t="s">
        <v>22</v>
      </c>
      <c r="C502" s="37"/>
      <c r="D502" s="53" t="s">
        <v>2067</v>
      </c>
      <c r="E502" s="35" t="s">
        <v>1003</v>
      </c>
      <c r="F502" s="35" t="s">
        <v>979</v>
      </c>
      <c r="G502" s="38">
        <v>9786012717655</v>
      </c>
      <c r="H502" s="33">
        <v>3086</v>
      </c>
      <c r="I502" s="122"/>
      <c r="J502" s="133">
        <f t="shared" si="7"/>
        <v>0</v>
      </c>
      <c r="K502" s="39" t="s">
        <v>1004</v>
      </c>
      <c r="L502" s="39" t="s">
        <v>1002</v>
      </c>
      <c r="M502" s="39" t="s">
        <v>982</v>
      </c>
      <c r="N502" s="46" t="s">
        <v>34</v>
      </c>
      <c r="O502" s="46" t="s">
        <v>983</v>
      </c>
      <c r="P502" s="47" t="s">
        <v>29</v>
      </c>
      <c r="Q502" s="46" t="s">
        <v>142</v>
      </c>
      <c r="R502" s="39" t="s">
        <v>106</v>
      </c>
      <c r="S502" s="46">
        <v>36</v>
      </c>
      <c r="T502" s="46">
        <v>2023</v>
      </c>
    </row>
    <row r="503" spans="1:20" s="40" customFormat="1" ht="63.75" x14ac:dyDescent="0.25">
      <c r="A503" s="132">
        <v>492</v>
      </c>
      <c r="B503" s="36" t="s">
        <v>22</v>
      </c>
      <c r="C503" s="37"/>
      <c r="D503" s="53" t="s">
        <v>2067</v>
      </c>
      <c r="E503" s="35" t="s">
        <v>1005</v>
      </c>
      <c r="F503" s="35" t="s">
        <v>979</v>
      </c>
      <c r="G503" s="38">
        <v>9786012717617</v>
      </c>
      <c r="H503" s="33">
        <v>3086</v>
      </c>
      <c r="I503" s="122"/>
      <c r="J503" s="133">
        <f t="shared" si="7"/>
        <v>0</v>
      </c>
      <c r="K503" s="39" t="s">
        <v>1006</v>
      </c>
      <c r="L503" s="39" t="s">
        <v>1002</v>
      </c>
      <c r="M503" s="39" t="s">
        <v>982</v>
      </c>
      <c r="N503" s="46" t="s">
        <v>34</v>
      </c>
      <c r="O503" s="46" t="s">
        <v>983</v>
      </c>
      <c r="P503" s="47" t="s">
        <v>2125</v>
      </c>
      <c r="Q503" s="46" t="s">
        <v>142</v>
      </c>
      <c r="R503" s="39" t="s">
        <v>106</v>
      </c>
      <c r="S503" s="46">
        <v>36</v>
      </c>
      <c r="T503" s="46">
        <v>2023</v>
      </c>
    </row>
    <row r="504" spans="1:20" s="40" customFormat="1" ht="63.75" x14ac:dyDescent="0.25">
      <c r="A504" s="132">
        <v>493</v>
      </c>
      <c r="B504" s="36" t="s">
        <v>22</v>
      </c>
      <c r="C504" s="37"/>
      <c r="D504" s="53" t="s">
        <v>2076</v>
      </c>
      <c r="E504" s="35" t="s">
        <v>1007</v>
      </c>
      <c r="F504" s="35" t="s">
        <v>979</v>
      </c>
      <c r="G504" s="38">
        <v>9786012717532</v>
      </c>
      <c r="H504" s="33">
        <v>3079</v>
      </c>
      <c r="I504" s="122"/>
      <c r="J504" s="133">
        <f t="shared" si="7"/>
        <v>0</v>
      </c>
      <c r="K504" s="39" t="s">
        <v>1008</v>
      </c>
      <c r="L504" s="39" t="s">
        <v>1002</v>
      </c>
      <c r="M504" s="39" t="s">
        <v>982</v>
      </c>
      <c r="N504" s="46" t="s">
        <v>34</v>
      </c>
      <c r="O504" s="46" t="s">
        <v>983</v>
      </c>
      <c r="P504" s="47" t="s">
        <v>2125</v>
      </c>
      <c r="Q504" s="46" t="s">
        <v>142</v>
      </c>
      <c r="R504" s="39" t="s">
        <v>106</v>
      </c>
      <c r="S504" s="46">
        <v>36</v>
      </c>
      <c r="T504" s="46">
        <v>2023</v>
      </c>
    </row>
    <row r="505" spans="1:20" s="40" customFormat="1" ht="76.5" x14ac:dyDescent="0.25">
      <c r="A505" s="132">
        <v>494</v>
      </c>
      <c r="B505" s="36" t="s">
        <v>22</v>
      </c>
      <c r="C505" s="37"/>
      <c r="D505" s="53" t="s">
        <v>2067</v>
      </c>
      <c r="E505" s="35" t="s">
        <v>2092</v>
      </c>
      <c r="F505" s="35" t="s">
        <v>979</v>
      </c>
      <c r="G505" s="38">
        <v>9786013383415</v>
      </c>
      <c r="H505" s="33">
        <v>1980</v>
      </c>
      <c r="I505" s="122"/>
      <c r="J505" s="133">
        <f t="shared" si="7"/>
        <v>0</v>
      </c>
      <c r="K505" s="39" t="s">
        <v>1009</v>
      </c>
      <c r="L505" s="39" t="s">
        <v>1010</v>
      </c>
      <c r="M505" s="39" t="s">
        <v>982</v>
      </c>
      <c r="N505" s="46" t="s">
        <v>27</v>
      </c>
      <c r="O505" s="46" t="s">
        <v>983</v>
      </c>
      <c r="P505" s="47">
        <v>366</v>
      </c>
      <c r="Q505" s="46" t="s">
        <v>142</v>
      </c>
      <c r="R505" s="39" t="s">
        <v>106</v>
      </c>
      <c r="S505" s="46">
        <v>36</v>
      </c>
      <c r="T505" s="46">
        <v>2020</v>
      </c>
    </row>
    <row r="506" spans="1:20" s="40" customFormat="1" ht="76.5" x14ac:dyDescent="0.25">
      <c r="A506" s="132">
        <v>495</v>
      </c>
      <c r="B506" s="36" t="s">
        <v>22</v>
      </c>
      <c r="C506" s="37"/>
      <c r="D506" s="53" t="s">
        <v>2067</v>
      </c>
      <c r="E506" s="35" t="s">
        <v>1011</v>
      </c>
      <c r="F506" s="35" t="s">
        <v>979</v>
      </c>
      <c r="G506" s="38">
        <v>9786013383392</v>
      </c>
      <c r="H506" s="33">
        <v>1980</v>
      </c>
      <c r="I506" s="122"/>
      <c r="J506" s="133">
        <f t="shared" si="7"/>
        <v>0</v>
      </c>
      <c r="K506" s="39" t="s">
        <v>1012</v>
      </c>
      <c r="L506" s="39" t="s">
        <v>1010</v>
      </c>
      <c r="M506" s="39" t="s">
        <v>982</v>
      </c>
      <c r="N506" s="46" t="s">
        <v>27</v>
      </c>
      <c r="O506" s="46" t="s">
        <v>983</v>
      </c>
      <c r="P506" s="47">
        <v>366</v>
      </c>
      <c r="Q506" s="46" t="s">
        <v>142</v>
      </c>
      <c r="R506" s="39" t="s">
        <v>106</v>
      </c>
      <c r="S506" s="46">
        <v>36</v>
      </c>
      <c r="T506" s="46">
        <v>2020</v>
      </c>
    </row>
    <row r="507" spans="1:20" s="40" customFormat="1" ht="102" x14ac:dyDescent="0.25">
      <c r="A507" s="132">
        <v>496</v>
      </c>
      <c r="B507" s="36" t="s">
        <v>22</v>
      </c>
      <c r="C507" s="37" t="s">
        <v>887</v>
      </c>
      <c r="D507" s="53" t="s">
        <v>2067</v>
      </c>
      <c r="E507" s="35" t="s">
        <v>1013</v>
      </c>
      <c r="F507" s="35" t="s">
        <v>979</v>
      </c>
      <c r="G507" s="38">
        <v>9786012712988</v>
      </c>
      <c r="H507" s="33">
        <v>1980</v>
      </c>
      <c r="I507" s="122"/>
      <c r="J507" s="133">
        <f t="shared" si="7"/>
        <v>0</v>
      </c>
      <c r="K507" s="39" t="s">
        <v>1014</v>
      </c>
      <c r="L507" s="39" t="s">
        <v>1010</v>
      </c>
      <c r="M507" s="39" t="s">
        <v>982</v>
      </c>
      <c r="N507" s="46" t="s">
        <v>27</v>
      </c>
      <c r="O507" s="46"/>
      <c r="P507" s="47">
        <v>420</v>
      </c>
      <c r="Q507" s="46" t="s">
        <v>142</v>
      </c>
      <c r="R507" s="39" t="s">
        <v>106</v>
      </c>
      <c r="S507" s="46">
        <v>36</v>
      </c>
      <c r="T507" s="46">
        <v>2022</v>
      </c>
    </row>
    <row r="508" spans="1:20" s="40" customFormat="1" ht="76.5" x14ac:dyDescent="0.25">
      <c r="A508" s="132">
        <v>497</v>
      </c>
      <c r="B508" s="36" t="s">
        <v>22</v>
      </c>
      <c r="C508" s="37"/>
      <c r="D508" s="53" t="s">
        <v>2067</v>
      </c>
      <c r="E508" s="35" t="s">
        <v>1015</v>
      </c>
      <c r="F508" s="35" t="s">
        <v>979</v>
      </c>
      <c r="G508" s="38">
        <v>9786013383613</v>
      </c>
      <c r="H508" s="33">
        <v>1980</v>
      </c>
      <c r="I508" s="122"/>
      <c r="J508" s="133">
        <f t="shared" si="7"/>
        <v>0</v>
      </c>
      <c r="K508" s="39" t="s">
        <v>1016</v>
      </c>
      <c r="L508" s="39" t="s">
        <v>1010</v>
      </c>
      <c r="M508" s="39" t="s">
        <v>982</v>
      </c>
      <c r="N508" s="46" t="s">
        <v>27</v>
      </c>
      <c r="O508" s="46" t="s">
        <v>983</v>
      </c>
      <c r="P508" s="47">
        <v>366</v>
      </c>
      <c r="Q508" s="46" t="s">
        <v>142</v>
      </c>
      <c r="R508" s="39" t="s">
        <v>106</v>
      </c>
      <c r="S508" s="46">
        <v>36</v>
      </c>
      <c r="T508" s="46">
        <v>2022</v>
      </c>
    </row>
    <row r="509" spans="1:20" s="40" customFormat="1" ht="102" x14ac:dyDescent="0.25">
      <c r="A509" s="132">
        <v>498</v>
      </c>
      <c r="B509" s="36" t="s">
        <v>22</v>
      </c>
      <c r="C509" s="37"/>
      <c r="D509" s="53" t="s">
        <v>2067</v>
      </c>
      <c r="E509" s="35" t="s">
        <v>1013</v>
      </c>
      <c r="F509" s="35" t="s">
        <v>979</v>
      </c>
      <c r="G509" s="38">
        <v>9786013383637</v>
      </c>
      <c r="H509" s="33">
        <v>1056</v>
      </c>
      <c r="I509" s="122"/>
      <c r="J509" s="133">
        <f t="shared" si="7"/>
        <v>0</v>
      </c>
      <c r="K509" s="39" t="s">
        <v>1017</v>
      </c>
      <c r="L509" s="39" t="s">
        <v>1010</v>
      </c>
      <c r="M509" s="39" t="s">
        <v>982</v>
      </c>
      <c r="N509" s="46" t="s">
        <v>27</v>
      </c>
      <c r="O509" s="46" t="s">
        <v>1018</v>
      </c>
      <c r="P509" s="47">
        <v>144</v>
      </c>
      <c r="Q509" s="46" t="s">
        <v>147</v>
      </c>
      <c r="R509" s="39" t="s">
        <v>106</v>
      </c>
      <c r="S509" s="46">
        <v>36</v>
      </c>
      <c r="T509" s="46">
        <v>2019</v>
      </c>
    </row>
    <row r="510" spans="1:20" s="40" customFormat="1" ht="76.5" x14ac:dyDescent="0.25">
      <c r="A510" s="132">
        <v>499</v>
      </c>
      <c r="B510" s="36" t="s">
        <v>22</v>
      </c>
      <c r="C510" s="37"/>
      <c r="D510" s="53" t="s">
        <v>2067</v>
      </c>
      <c r="E510" s="35" t="s">
        <v>2093</v>
      </c>
      <c r="F510" s="35" t="s">
        <v>979</v>
      </c>
      <c r="G510" s="38">
        <v>9786013383606</v>
      </c>
      <c r="H510" s="33">
        <v>1056</v>
      </c>
      <c r="I510" s="122"/>
      <c r="J510" s="133">
        <f t="shared" si="7"/>
        <v>0</v>
      </c>
      <c r="K510" s="39" t="s">
        <v>1009</v>
      </c>
      <c r="L510" s="39" t="s">
        <v>1010</v>
      </c>
      <c r="M510" s="39" t="s">
        <v>982</v>
      </c>
      <c r="N510" s="46" t="s">
        <v>27</v>
      </c>
      <c r="O510" s="46" t="s">
        <v>1018</v>
      </c>
      <c r="P510" s="47">
        <v>144</v>
      </c>
      <c r="Q510" s="46" t="s">
        <v>147</v>
      </c>
      <c r="R510" s="39" t="s">
        <v>106</v>
      </c>
      <c r="S510" s="46">
        <v>36</v>
      </c>
      <c r="T510" s="46">
        <v>2019</v>
      </c>
    </row>
    <row r="511" spans="1:20" s="40" customFormat="1" ht="76.5" x14ac:dyDescent="0.25">
      <c r="A511" s="132">
        <v>500</v>
      </c>
      <c r="B511" s="36" t="s">
        <v>22</v>
      </c>
      <c r="C511" s="37"/>
      <c r="D511" s="53" t="s">
        <v>2067</v>
      </c>
      <c r="E511" s="35" t="s">
        <v>1011</v>
      </c>
      <c r="F511" s="35" t="s">
        <v>979</v>
      </c>
      <c r="G511" s="38">
        <v>9786013383590</v>
      </c>
      <c r="H511" s="33">
        <v>1056</v>
      </c>
      <c r="I511" s="122"/>
      <c r="J511" s="133">
        <f t="shared" si="7"/>
        <v>0</v>
      </c>
      <c r="K511" s="39" t="s">
        <v>1012</v>
      </c>
      <c r="L511" s="39" t="s">
        <v>1010</v>
      </c>
      <c r="M511" s="39" t="s">
        <v>982</v>
      </c>
      <c r="N511" s="46" t="s">
        <v>27</v>
      </c>
      <c r="O511" s="46" t="s">
        <v>1018</v>
      </c>
      <c r="P511" s="47">
        <v>144</v>
      </c>
      <c r="Q511" s="46" t="s">
        <v>147</v>
      </c>
      <c r="R511" s="39" t="s">
        <v>106</v>
      </c>
      <c r="S511" s="46">
        <v>36</v>
      </c>
      <c r="T511" s="46">
        <v>2019</v>
      </c>
    </row>
    <row r="512" spans="1:20" s="40" customFormat="1" ht="76.5" x14ac:dyDescent="0.25">
      <c r="A512" s="132">
        <v>501</v>
      </c>
      <c r="B512" s="36" t="s">
        <v>22</v>
      </c>
      <c r="C512" s="37"/>
      <c r="D512" s="53" t="s">
        <v>2067</v>
      </c>
      <c r="E512" s="35" t="s">
        <v>1015</v>
      </c>
      <c r="F512" s="35" t="s">
        <v>979</v>
      </c>
      <c r="G512" s="38">
        <v>9786013383620</v>
      </c>
      <c r="H512" s="33">
        <v>1056</v>
      </c>
      <c r="I512" s="122"/>
      <c r="J512" s="133">
        <f t="shared" si="7"/>
        <v>0</v>
      </c>
      <c r="K512" s="39" t="s">
        <v>1016</v>
      </c>
      <c r="L512" s="39" t="s">
        <v>1010</v>
      </c>
      <c r="M512" s="39" t="s">
        <v>982</v>
      </c>
      <c r="N512" s="46" t="s">
        <v>27</v>
      </c>
      <c r="O512" s="46" t="s">
        <v>1018</v>
      </c>
      <c r="P512" s="47">
        <v>144</v>
      </c>
      <c r="Q512" s="46" t="s">
        <v>147</v>
      </c>
      <c r="R512" s="39" t="s">
        <v>106</v>
      </c>
      <c r="S512" s="46">
        <v>36</v>
      </c>
      <c r="T512" s="46">
        <v>2019</v>
      </c>
    </row>
    <row r="513" spans="1:20" s="40" customFormat="1" ht="76.5" x14ac:dyDescent="0.25">
      <c r="A513" s="132">
        <v>502</v>
      </c>
      <c r="B513" s="36" t="s">
        <v>22</v>
      </c>
      <c r="C513" s="37"/>
      <c r="D513" s="53" t="s">
        <v>2067</v>
      </c>
      <c r="E513" s="35" t="s">
        <v>1019</v>
      </c>
      <c r="F513" s="35" t="s">
        <v>1020</v>
      </c>
      <c r="G513" s="38">
        <v>9786012714173</v>
      </c>
      <c r="H513" s="33">
        <v>1584</v>
      </c>
      <c r="I513" s="122"/>
      <c r="J513" s="133">
        <f t="shared" si="7"/>
        <v>0</v>
      </c>
      <c r="K513" s="39" t="s">
        <v>1021</v>
      </c>
      <c r="L513" s="39" t="s">
        <v>1022</v>
      </c>
      <c r="M513" s="39" t="s">
        <v>982</v>
      </c>
      <c r="N513" s="46" t="s">
        <v>34</v>
      </c>
      <c r="O513" s="46" t="s">
        <v>1023</v>
      </c>
      <c r="P513" s="47">
        <v>374</v>
      </c>
      <c r="Q513" s="46" t="s">
        <v>142</v>
      </c>
      <c r="R513" s="39" t="s">
        <v>106</v>
      </c>
      <c r="S513" s="46">
        <v>32</v>
      </c>
      <c r="T513" s="46">
        <v>2022</v>
      </c>
    </row>
    <row r="514" spans="1:20" s="40" customFormat="1" ht="76.5" x14ac:dyDescent="0.25">
      <c r="A514" s="132">
        <v>503</v>
      </c>
      <c r="B514" s="36" t="s">
        <v>22</v>
      </c>
      <c r="C514" s="37"/>
      <c r="D514" s="53" t="s">
        <v>2067</v>
      </c>
      <c r="E514" s="35" t="s">
        <v>1024</v>
      </c>
      <c r="F514" s="35" t="s">
        <v>1020</v>
      </c>
      <c r="G514" s="38">
        <v>9786012714272</v>
      </c>
      <c r="H514" s="33">
        <v>1584</v>
      </c>
      <c r="I514" s="122"/>
      <c r="J514" s="133">
        <f t="shared" si="7"/>
        <v>0</v>
      </c>
      <c r="K514" s="39" t="s">
        <v>1025</v>
      </c>
      <c r="L514" s="39" t="s">
        <v>1022</v>
      </c>
      <c r="M514" s="39" t="s">
        <v>982</v>
      </c>
      <c r="N514" s="46" t="s">
        <v>34</v>
      </c>
      <c r="O514" s="46" t="s">
        <v>1023</v>
      </c>
      <c r="P514" s="47">
        <v>374</v>
      </c>
      <c r="Q514" s="46" t="s">
        <v>142</v>
      </c>
      <c r="R514" s="39" t="s">
        <v>106</v>
      </c>
      <c r="S514" s="46">
        <v>32</v>
      </c>
      <c r="T514" s="46">
        <v>2022</v>
      </c>
    </row>
    <row r="515" spans="1:20" s="40" customFormat="1" ht="89.25" x14ac:dyDescent="0.25">
      <c r="A515" s="132">
        <v>504</v>
      </c>
      <c r="B515" s="36" t="s">
        <v>22</v>
      </c>
      <c r="C515" s="37"/>
      <c r="D515" s="53" t="s">
        <v>2067</v>
      </c>
      <c r="E515" s="35" t="s">
        <v>1026</v>
      </c>
      <c r="F515" s="35" t="s">
        <v>1027</v>
      </c>
      <c r="G515" s="38">
        <v>9786012714289</v>
      </c>
      <c r="H515" s="33">
        <v>1584</v>
      </c>
      <c r="I515" s="122"/>
      <c r="J515" s="133">
        <f t="shared" si="7"/>
        <v>0</v>
      </c>
      <c r="K515" s="39" t="s">
        <v>1028</v>
      </c>
      <c r="L515" s="39" t="s">
        <v>1022</v>
      </c>
      <c r="M515" s="39" t="s">
        <v>982</v>
      </c>
      <c r="N515" s="46" t="s">
        <v>34</v>
      </c>
      <c r="O515" s="46" t="s">
        <v>1023</v>
      </c>
      <c r="P515" s="47">
        <v>374</v>
      </c>
      <c r="Q515" s="46" t="s">
        <v>142</v>
      </c>
      <c r="R515" s="39" t="s">
        <v>106</v>
      </c>
      <c r="S515" s="46">
        <v>32</v>
      </c>
      <c r="T515" s="46">
        <v>2022</v>
      </c>
    </row>
    <row r="516" spans="1:20" s="40" customFormat="1" ht="63.75" x14ac:dyDescent="0.25">
      <c r="A516" s="132">
        <v>505</v>
      </c>
      <c r="B516" s="36" t="s">
        <v>22</v>
      </c>
      <c r="C516" s="37"/>
      <c r="D516" s="53" t="s">
        <v>2067</v>
      </c>
      <c r="E516" s="35" t="s">
        <v>1029</v>
      </c>
      <c r="F516" s="35" t="s">
        <v>1020</v>
      </c>
      <c r="G516" s="38">
        <v>9786012714180</v>
      </c>
      <c r="H516" s="33">
        <v>1584</v>
      </c>
      <c r="I516" s="122"/>
      <c r="J516" s="133">
        <f t="shared" si="7"/>
        <v>0</v>
      </c>
      <c r="K516" s="39" t="s">
        <v>1030</v>
      </c>
      <c r="L516" s="39" t="s">
        <v>1022</v>
      </c>
      <c r="M516" s="39" t="s">
        <v>982</v>
      </c>
      <c r="N516" s="46" t="s">
        <v>34</v>
      </c>
      <c r="O516" s="46" t="s">
        <v>1023</v>
      </c>
      <c r="P516" s="47">
        <v>374</v>
      </c>
      <c r="Q516" s="46" t="s">
        <v>142</v>
      </c>
      <c r="R516" s="39" t="s">
        <v>106</v>
      </c>
      <c r="S516" s="46">
        <v>32</v>
      </c>
      <c r="T516" s="46">
        <v>2022</v>
      </c>
    </row>
    <row r="517" spans="1:20" s="40" customFormat="1" ht="76.5" x14ac:dyDescent="0.25">
      <c r="A517" s="132">
        <v>506</v>
      </c>
      <c r="B517" s="36" t="s">
        <v>22</v>
      </c>
      <c r="C517" s="37"/>
      <c r="D517" s="53" t="s">
        <v>2067</v>
      </c>
      <c r="E517" s="35" t="s">
        <v>1031</v>
      </c>
      <c r="F517" s="35" t="s">
        <v>1020</v>
      </c>
      <c r="G517" s="38">
        <v>9786013388328</v>
      </c>
      <c r="H517" s="33">
        <v>1800</v>
      </c>
      <c r="I517" s="122"/>
      <c r="J517" s="133">
        <f t="shared" si="7"/>
        <v>0</v>
      </c>
      <c r="K517" s="39" t="s">
        <v>1032</v>
      </c>
      <c r="L517" s="39" t="s">
        <v>1033</v>
      </c>
      <c r="M517" s="39" t="s">
        <v>982</v>
      </c>
      <c r="N517" s="46" t="s">
        <v>27</v>
      </c>
      <c r="O517" s="46" t="s">
        <v>1023</v>
      </c>
      <c r="P517" s="47">
        <v>374</v>
      </c>
      <c r="Q517" s="46" t="s">
        <v>142</v>
      </c>
      <c r="R517" s="39" t="s">
        <v>106</v>
      </c>
      <c r="S517" s="46">
        <v>32</v>
      </c>
      <c r="T517" s="46">
        <v>2021</v>
      </c>
    </row>
    <row r="518" spans="1:20" s="40" customFormat="1" ht="102" x14ac:dyDescent="0.25">
      <c r="A518" s="132">
        <v>507</v>
      </c>
      <c r="B518" s="36" t="s">
        <v>22</v>
      </c>
      <c r="C518" s="37"/>
      <c r="D518" s="53" t="s">
        <v>2067</v>
      </c>
      <c r="E518" s="35" t="s">
        <v>1034</v>
      </c>
      <c r="F518" s="35" t="s">
        <v>1020</v>
      </c>
      <c r="G518" s="38">
        <v>9786012715422</v>
      </c>
      <c r="H518" s="33">
        <v>3200</v>
      </c>
      <c r="I518" s="122"/>
      <c r="J518" s="133">
        <f t="shared" si="7"/>
        <v>0</v>
      </c>
      <c r="K518" s="39" t="s">
        <v>1035</v>
      </c>
      <c r="L518" s="39" t="s">
        <v>1033</v>
      </c>
      <c r="M518" s="39" t="s">
        <v>982</v>
      </c>
      <c r="N518" s="46" t="s">
        <v>27</v>
      </c>
      <c r="O518" s="46" t="s">
        <v>1023</v>
      </c>
      <c r="P518" s="47">
        <v>374</v>
      </c>
      <c r="Q518" s="46" t="s">
        <v>142</v>
      </c>
      <c r="R518" s="39" t="s">
        <v>106</v>
      </c>
      <c r="S518" s="46">
        <v>32</v>
      </c>
      <c r="T518" s="46">
        <v>2023</v>
      </c>
    </row>
    <row r="519" spans="1:20" s="40" customFormat="1" ht="89.25" x14ac:dyDescent="0.25">
      <c r="A519" s="132">
        <v>508</v>
      </c>
      <c r="B519" s="36" t="s">
        <v>22</v>
      </c>
      <c r="C519" s="37"/>
      <c r="D519" s="53" t="s">
        <v>2067</v>
      </c>
      <c r="E519" s="35" t="s">
        <v>1036</v>
      </c>
      <c r="F519" s="35" t="s">
        <v>1020</v>
      </c>
      <c r="G519" s="38">
        <v>9786013386188</v>
      </c>
      <c r="H519" s="33">
        <v>1584</v>
      </c>
      <c r="I519" s="122"/>
      <c r="J519" s="133">
        <f t="shared" si="7"/>
        <v>0</v>
      </c>
      <c r="K519" s="39" t="s">
        <v>1037</v>
      </c>
      <c r="L519" s="39" t="s">
        <v>1033</v>
      </c>
      <c r="M519" s="39" t="s">
        <v>982</v>
      </c>
      <c r="N519" s="46" t="s">
        <v>27</v>
      </c>
      <c r="O519" s="46" t="s">
        <v>1023</v>
      </c>
      <c r="P519" s="47">
        <v>374</v>
      </c>
      <c r="Q519" s="46" t="s">
        <v>142</v>
      </c>
      <c r="R519" s="39" t="s">
        <v>106</v>
      </c>
      <c r="S519" s="46">
        <v>32</v>
      </c>
      <c r="T519" s="46">
        <v>2020</v>
      </c>
    </row>
    <row r="520" spans="1:20" s="40" customFormat="1" ht="102" x14ac:dyDescent="0.25">
      <c r="A520" s="132">
        <v>509</v>
      </c>
      <c r="B520" s="36" t="s">
        <v>22</v>
      </c>
      <c r="C520" s="37"/>
      <c r="D520" s="53" t="s">
        <v>2067</v>
      </c>
      <c r="E520" s="35" t="s">
        <v>1038</v>
      </c>
      <c r="F520" s="35" t="s">
        <v>1020</v>
      </c>
      <c r="G520" s="38">
        <v>9786013388311</v>
      </c>
      <c r="H520" s="33">
        <v>1800</v>
      </c>
      <c r="I520" s="122"/>
      <c r="J520" s="133">
        <f t="shared" si="7"/>
        <v>0</v>
      </c>
      <c r="K520" s="39" t="s">
        <v>1039</v>
      </c>
      <c r="L520" s="39" t="s">
        <v>1033</v>
      </c>
      <c r="M520" s="39" t="s">
        <v>982</v>
      </c>
      <c r="N520" s="46" t="s">
        <v>27</v>
      </c>
      <c r="O520" s="46" t="s">
        <v>1023</v>
      </c>
      <c r="P520" s="47">
        <v>374</v>
      </c>
      <c r="Q520" s="46" t="s">
        <v>142</v>
      </c>
      <c r="R520" s="39" t="s">
        <v>106</v>
      </c>
      <c r="S520" s="46">
        <v>32</v>
      </c>
      <c r="T520" s="46">
        <v>2021</v>
      </c>
    </row>
    <row r="521" spans="1:20" s="40" customFormat="1" ht="153" x14ac:dyDescent="0.25">
      <c r="A521" s="132">
        <v>510</v>
      </c>
      <c r="B521" s="36" t="s">
        <v>81</v>
      </c>
      <c r="C521" s="37"/>
      <c r="D521" s="53" t="s">
        <v>2067</v>
      </c>
      <c r="E521" s="35" t="s">
        <v>1040</v>
      </c>
      <c r="F521" s="35" t="s">
        <v>559</v>
      </c>
      <c r="G521" s="38">
        <v>9786013382791</v>
      </c>
      <c r="H521" s="33">
        <v>2856</v>
      </c>
      <c r="I521" s="122"/>
      <c r="J521" s="133">
        <f t="shared" si="7"/>
        <v>0</v>
      </c>
      <c r="K521" s="39" t="s">
        <v>1041</v>
      </c>
      <c r="L521" s="39" t="s">
        <v>544</v>
      </c>
      <c r="M521" s="39" t="s">
        <v>910</v>
      </c>
      <c r="N521" s="46" t="s">
        <v>27</v>
      </c>
      <c r="O521" s="46" t="s">
        <v>1042</v>
      </c>
      <c r="P521" s="47">
        <v>414</v>
      </c>
      <c r="Q521" s="46" t="s">
        <v>142</v>
      </c>
      <c r="R521" s="39" t="s">
        <v>57</v>
      </c>
      <c r="S521" s="46">
        <v>288</v>
      </c>
      <c r="T521" s="46">
        <v>2019</v>
      </c>
    </row>
    <row r="522" spans="1:20" s="40" customFormat="1" ht="89.25" x14ac:dyDescent="0.25">
      <c r="A522" s="132">
        <v>511</v>
      </c>
      <c r="B522" s="36" t="s">
        <v>81</v>
      </c>
      <c r="C522" s="37"/>
      <c r="D522" s="53" t="s">
        <v>2067</v>
      </c>
      <c r="E522" s="35" t="s">
        <v>1048</v>
      </c>
      <c r="F522" s="35" t="s">
        <v>1049</v>
      </c>
      <c r="G522" s="38">
        <v>9786012716887</v>
      </c>
      <c r="H522" s="33">
        <v>1995</v>
      </c>
      <c r="I522" s="122"/>
      <c r="J522" s="133">
        <f t="shared" si="7"/>
        <v>0</v>
      </c>
      <c r="K522" s="39" t="s">
        <v>1050</v>
      </c>
      <c r="L522" s="39"/>
      <c r="M522" s="39" t="s">
        <v>1051</v>
      </c>
      <c r="N522" s="46" t="s">
        <v>34</v>
      </c>
      <c r="O522" s="46" t="s">
        <v>548</v>
      </c>
      <c r="P522" s="47" t="s">
        <v>2086</v>
      </c>
      <c r="Q522" s="46" t="s">
        <v>142</v>
      </c>
      <c r="R522" s="39" t="s">
        <v>106</v>
      </c>
      <c r="S522" s="46">
        <v>52</v>
      </c>
      <c r="T522" s="46">
        <v>2023</v>
      </c>
    </row>
    <row r="523" spans="1:20" s="40" customFormat="1" ht="89.25" x14ac:dyDescent="0.25">
      <c r="A523" s="132">
        <v>512</v>
      </c>
      <c r="B523" s="36" t="s">
        <v>81</v>
      </c>
      <c r="C523" s="37"/>
      <c r="D523" s="53" t="s">
        <v>2067</v>
      </c>
      <c r="E523" s="35" t="s">
        <v>1052</v>
      </c>
      <c r="F523" s="35" t="s">
        <v>1053</v>
      </c>
      <c r="G523" s="38">
        <v>9786013382852</v>
      </c>
      <c r="H523" s="33">
        <v>1848</v>
      </c>
      <c r="I523" s="122"/>
      <c r="J523" s="133">
        <f t="shared" si="7"/>
        <v>0</v>
      </c>
      <c r="K523" s="39" t="s">
        <v>1054</v>
      </c>
      <c r="L523" s="39"/>
      <c r="M523" s="39" t="s">
        <v>1051</v>
      </c>
      <c r="N523" s="46" t="s">
        <v>27</v>
      </c>
      <c r="O523" s="46" t="s">
        <v>1055</v>
      </c>
      <c r="P523" s="47">
        <v>300</v>
      </c>
      <c r="Q523" s="46" t="s">
        <v>142</v>
      </c>
      <c r="R523" s="39" t="s">
        <v>106</v>
      </c>
      <c r="S523" s="46">
        <v>48</v>
      </c>
      <c r="T523" s="46">
        <v>2019</v>
      </c>
    </row>
    <row r="524" spans="1:20" s="40" customFormat="1" ht="63.75" x14ac:dyDescent="0.25">
      <c r="A524" s="132">
        <v>513</v>
      </c>
      <c r="B524" s="36" t="s">
        <v>81</v>
      </c>
      <c r="C524" s="37"/>
      <c r="D524" s="53" t="s">
        <v>2067</v>
      </c>
      <c r="E524" s="35" t="s">
        <v>1056</v>
      </c>
      <c r="F524" s="35" t="s">
        <v>1049</v>
      </c>
      <c r="G524" s="38">
        <v>9786012714241</v>
      </c>
      <c r="H524" s="33">
        <v>1848</v>
      </c>
      <c r="I524" s="122"/>
      <c r="J524" s="133">
        <f t="shared" si="7"/>
        <v>0</v>
      </c>
      <c r="K524" s="39" t="s">
        <v>1057</v>
      </c>
      <c r="L524" s="39"/>
      <c r="M524" s="39" t="s">
        <v>1051</v>
      </c>
      <c r="N524" s="46" t="s">
        <v>34</v>
      </c>
      <c r="O524" s="46" t="s">
        <v>1058</v>
      </c>
      <c r="P524" s="47">
        <v>300</v>
      </c>
      <c r="Q524" s="46" t="s">
        <v>142</v>
      </c>
      <c r="R524" s="39" t="s">
        <v>57</v>
      </c>
      <c r="S524" s="46">
        <v>48</v>
      </c>
      <c r="T524" s="46">
        <v>2022</v>
      </c>
    </row>
    <row r="525" spans="1:20" s="40" customFormat="1" ht="127.5" x14ac:dyDescent="0.25">
      <c r="A525" s="132">
        <v>514</v>
      </c>
      <c r="B525" s="36" t="s">
        <v>81</v>
      </c>
      <c r="C525" s="37"/>
      <c r="D525" s="53" t="s">
        <v>2067</v>
      </c>
      <c r="E525" s="35" t="s">
        <v>1059</v>
      </c>
      <c r="F525" s="35" t="s">
        <v>1053</v>
      </c>
      <c r="G525" s="38">
        <v>9786013382692</v>
      </c>
      <c r="H525" s="33">
        <v>1848</v>
      </c>
      <c r="I525" s="122"/>
      <c r="J525" s="133">
        <f t="shared" ref="J525:J588" si="8">I525*H525</f>
        <v>0</v>
      </c>
      <c r="K525" s="39" t="s">
        <v>1060</v>
      </c>
      <c r="L525" s="39"/>
      <c r="M525" s="39" t="s">
        <v>1051</v>
      </c>
      <c r="N525" s="46" t="s">
        <v>27</v>
      </c>
      <c r="O525" s="46" t="s">
        <v>1058</v>
      </c>
      <c r="P525" s="47">
        <v>300</v>
      </c>
      <c r="Q525" s="46" t="s">
        <v>142</v>
      </c>
      <c r="R525" s="39" t="s">
        <v>57</v>
      </c>
      <c r="S525" s="46">
        <v>48</v>
      </c>
      <c r="T525" s="46">
        <v>2019</v>
      </c>
    </row>
    <row r="526" spans="1:20" s="40" customFormat="1" ht="51" x14ac:dyDescent="0.25">
      <c r="A526" s="132">
        <v>515</v>
      </c>
      <c r="B526" s="36" t="s">
        <v>92</v>
      </c>
      <c r="C526" s="37"/>
      <c r="D526" s="53" t="s">
        <v>2067</v>
      </c>
      <c r="E526" s="35" t="s">
        <v>1070</v>
      </c>
      <c r="F526" s="35" t="s">
        <v>452</v>
      </c>
      <c r="G526" s="38">
        <v>9786013386539</v>
      </c>
      <c r="H526" s="33">
        <v>1272</v>
      </c>
      <c r="I526" s="122"/>
      <c r="J526" s="133">
        <f t="shared" si="8"/>
        <v>0</v>
      </c>
      <c r="K526" s="39" t="s">
        <v>1071</v>
      </c>
      <c r="L526" s="39" t="s">
        <v>1063</v>
      </c>
      <c r="M526" s="39" t="s">
        <v>458</v>
      </c>
      <c r="N526" s="46" t="s">
        <v>34</v>
      </c>
      <c r="O526" s="46" t="s">
        <v>1072</v>
      </c>
      <c r="P526" s="47">
        <v>318</v>
      </c>
      <c r="Q526" s="46" t="s">
        <v>142</v>
      </c>
      <c r="R526" s="39" t="s">
        <v>57</v>
      </c>
      <c r="S526" s="46">
        <v>192</v>
      </c>
      <c r="T526" s="46">
        <v>2022</v>
      </c>
    </row>
    <row r="527" spans="1:20" s="40" customFormat="1" ht="51" x14ac:dyDescent="0.25">
      <c r="A527" s="132">
        <v>516</v>
      </c>
      <c r="B527" s="36" t="s">
        <v>81</v>
      </c>
      <c r="C527" s="37"/>
      <c r="D527" s="53" t="s">
        <v>2067</v>
      </c>
      <c r="E527" s="35" t="s">
        <v>1073</v>
      </c>
      <c r="F527" s="35" t="s">
        <v>1066</v>
      </c>
      <c r="G527" s="38">
        <v>9786012713930</v>
      </c>
      <c r="H527" s="33">
        <v>1272</v>
      </c>
      <c r="I527" s="122"/>
      <c r="J527" s="133">
        <f t="shared" si="8"/>
        <v>0</v>
      </c>
      <c r="K527" s="39" t="s">
        <v>1074</v>
      </c>
      <c r="L527" s="39" t="s">
        <v>1075</v>
      </c>
      <c r="M527" s="39" t="s">
        <v>910</v>
      </c>
      <c r="N527" s="46" t="s">
        <v>27</v>
      </c>
      <c r="O527" s="46" t="s">
        <v>1072</v>
      </c>
      <c r="P527" s="47">
        <v>318</v>
      </c>
      <c r="Q527" s="46" t="s">
        <v>142</v>
      </c>
      <c r="R527" s="39" t="s">
        <v>57</v>
      </c>
      <c r="S527" s="46">
        <v>192</v>
      </c>
      <c r="T527" s="46">
        <v>2022</v>
      </c>
    </row>
    <row r="528" spans="1:20" s="40" customFormat="1" ht="127.5" x14ac:dyDescent="0.25">
      <c r="A528" s="132">
        <v>517</v>
      </c>
      <c r="B528" s="36" t="s">
        <v>81</v>
      </c>
      <c r="C528" s="37"/>
      <c r="D528" s="52" t="s">
        <v>2067</v>
      </c>
      <c r="E528" s="35" t="s">
        <v>1076</v>
      </c>
      <c r="F528" s="35" t="s">
        <v>1077</v>
      </c>
      <c r="G528" s="38">
        <v>9786013382814</v>
      </c>
      <c r="H528" s="33">
        <v>1296</v>
      </c>
      <c r="I528" s="122"/>
      <c r="J528" s="133">
        <f t="shared" si="8"/>
        <v>0</v>
      </c>
      <c r="K528" s="39" t="s">
        <v>1078</v>
      </c>
      <c r="L528" s="39"/>
      <c r="M528" s="39"/>
      <c r="N528" s="46" t="s">
        <v>34</v>
      </c>
      <c r="O528" s="46" t="s">
        <v>1079</v>
      </c>
      <c r="P528" s="47"/>
      <c r="Q528" s="46" t="s">
        <v>142</v>
      </c>
      <c r="R528" s="39" t="s">
        <v>57</v>
      </c>
      <c r="S528" s="46">
        <v>128</v>
      </c>
      <c r="T528" s="46">
        <v>2019</v>
      </c>
    </row>
    <row r="529" spans="1:20" s="40" customFormat="1" ht="51" x14ac:dyDescent="0.25">
      <c r="A529" s="132">
        <v>518</v>
      </c>
      <c r="B529" s="36" t="s">
        <v>81</v>
      </c>
      <c r="C529" s="37"/>
      <c r="D529" s="53" t="s">
        <v>2067</v>
      </c>
      <c r="E529" s="35" t="s">
        <v>1080</v>
      </c>
      <c r="F529" s="35" t="s">
        <v>1081</v>
      </c>
      <c r="G529" s="38">
        <v>9786012715408</v>
      </c>
      <c r="H529" s="33">
        <v>1950</v>
      </c>
      <c r="I529" s="122"/>
      <c r="J529" s="133">
        <f t="shared" si="8"/>
        <v>0</v>
      </c>
      <c r="K529" s="39" t="s">
        <v>1082</v>
      </c>
      <c r="L529" s="39" t="s">
        <v>1083</v>
      </c>
      <c r="M529" s="39" t="s">
        <v>1084</v>
      </c>
      <c r="N529" s="46" t="s">
        <v>34</v>
      </c>
      <c r="O529" s="46" t="s">
        <v>1085</v>
      </c>
      <c r="P529" s="47">
        <v>244</v>
      </c>
      <c r="Q529" s="46" t="s">
        <v>142</v>
      </c>
      <c r="R529" s="39" t="s">
        <v>57</v>
      </c>
      <c r="S529" s="46">
        <v>160</v>
      </c>
      <c r="T529" s="46">
        <v>2023</v>
      </c>
    </row>
    <row r="530" spans="1:20" s="40" customFormat="1" ht="89.25" x14ac:dyDescent="0.25">
      <c r="A530" s="132">
        <v>519</v>
      </c>
      <c r="B530" s="36" t="s">
        <v>81</v>
      </c>
      <c r="C530" s="37"/>
      <c r="D530" s="53" t="s">
        <v>2067</v>
      </c>
      <c r="E530" s="35" t="s">
        <v>1086</v>
      </c>
      <c r="F530" s="35" t="s">
        <v>1081</v>
      </c>
      <c r="G530" s="38">
        <v>9786012715743</v>
      </c>
      <c r="H530" s="33">
        <v>1950</v>
      </c>
      <c r="I530" s="122"/>
      <c r="J530" s="133">
        <f t="shared" si="8"/>
        <v>0</v>
      </c>
      <c r="K530" s="39" t="s">
        <v>1087</v>
      </c>
      <c r="L530" s="39" t="s">
        <v>1083</v>
      </c>
      <c r="M530" s="39" t="s">
        <v>1084</v>
      </c>
      <c r="N530" s="46" t="s">
        <v>34</v>
      </c>
      <c r="O530" s="46" t="s">
        <v>1088</v>
      </c>
      <c r="P530" s="47">
        <v>230</v>
      </c>
      <c r="Q530" s="46" t="s">
        <v>142</v>
      </c>
      <c r="R530" s="39" t="s">
        <v>57</v>
      </c>
      <c r="S530" s="46">
        <v>160</v>
      </c>
      <c r="T530" s="46">
        <v>2023</v>
      </c>
    </row>
    <row r="531" spans="1:20" s="40" customFormat="1" ht="216.75" x14ac:dyDescent="0.25">
      <c r="A531" s="132">
        <v>520</v>
      </c>
      <c r="B531" s="36" t="s">
        <v>81</v>
      </c>
      <c r="C531" s="37"/>
      <c r="D531" s="53" t="s">
        <v>2074</v>
      </c>
      <c r="E531" s="35" t="s">
        <v>1089</v>
      </c>
      <c r="F531" s="35" t="s">
        <v>1081</v>
      </c>
      <c r="G531" s="38">
        <v>9786012714562</v>
      </c>
      <c r="H531" s="33">
        <v>1296</v>
      </c>
      <c r="I531" s="122"/>
      <c r="J531" s="133">
        <f t="shared" si="8"/>
        <v>0</v>
      </c>
      <c r="K531" s="39" t="s">
        <v>1090</v>
      </c>
      <c r="L531" s="39" t="s">
        <v>1091</v>
      </c>
      <c r="M531" s="39" t="s">
        <v>1084</v>
      </c>
      <c r="N531" s="46" t="s">
        <v>27</v>
      </c>
      <c r="O531" s="46" t="s">
        <v>1085</v>
      </c>
      <c r="P531" s="47">
        <v>244</v>
      </c>
      <c r="Q531" s="46" t="s">
        <v>142</v>
      </c>
      <c r="R531" s="39" t="s">
        <v>57</v>
      </c>
      <c r="S531" s="46">
        <v>160</v>
      </c>
      <c r="T531" s="46">
        <v>2022</v>
      </c>
    </row>
    <row r="532" spans="1:20" s="40" customFormat="1" ht="178.5" x14ac:dyDescent="0.25">
      <c r="A532" s="132">
        <v>521</v>
      </c>
      <c r="B532" s="36" t="s">
        <v>81</v>
      </c>
      <c r="C532" s="37"/>
      <c r="D532" s="53" t="s">
        <v>2067</v>
      </c>
      <c r="E532" s="35" t="s">
        <v>1092</v>
      </c>
      <c r="F532" s="35" t="s">
        <v>1093</v>
      </c>
      <c r="G532" s="38">
        <v>9786013029689</v>
      </c>
      <c r="H532" s="33">
        <v>1848</v>
      </c>
      <c r="I532" s="122"/>
      <c r="J532" s="133">
        <f t="shared" si="8"/>
        <v>0</v>
      </c>
      <c r="K532" s="39" t="s">
        <v>1094</v>
      </c>
      <c r="L532" s="39" t="s">
        <v>1091</v>
      </c>
      <c r="M532" s="39" t="s">
        <v>1084</v>
      </c>
      <c r="N532" s="46" t="s">
        <v>27</v>
      </c>
      <c r="O532" s="46" t="s">
        <v>1088</v>
      </c>
      <c r="P532" s="47">
        <v>230</v>
      </c>
      <c r="Q532" s="46" t="s">
        <v>142</v>
      </c>
      <c r="R532" s="39" t="s">
        <v>57</v>
      </c>
      <c r="S532" s="46">
        <v>160</v>
      </c>
      <c r="T532" s="46">
        <v>2023</v>
      </c>
    </row>
    <row r="533" spans="1:20" s="40" customFormat="1" ht="204" x14ac:dyDescent="0.25">
      <c r="A533" s="132">
        <v>522</v>
      </c>
      <c r="B533" s="36" t="s">
        <v>81</v>
      </c>
      <c r="C533" s="37" t="s">
        <v>601</v>
      </c>
      <c r="D533" s="53" t="s">
        <v>2067</v>
      </c>
      <c r="E533" s="35" t="s">
        <v>1095</v>
      </c>
      <c r="F533" s="35" t="s">
        <v>1096</v>
      </c>
      <c r="G533" s="38">
        <v>9786013381350</v>
      </c>
      <c r="H533" s="33">
        <v>4884</v>
      </c>
      <c r="I533" s="122"/>
      <c r="J533" s="133">
        <f t="shared" si="8"/>
        <v>0</v>
      </c>
      <c r="K533" s="39" t="s">
        <v>1097</v>
      </c>
      <c r="L533" s="39" t="s">
        <v>1098</v>
      </c>
      <c r="M533" s="39"/>
      <c r="N533" s="46" t="s">
        <v>27</v>
      </c>
      <c r="O533" s="46" t="s">
        <v>1099</v>
      </c>
      <c r="P533" s="47">
        <v>956</v>
      </c>
      <c r="Q533" s="46" t="s">
        <v>142</v>
      </c>
      <c r="R533" s="39" t="s">
        <v>57</v>
      </c>
      <c r="S533" s="46">
        <v>120</v>
      </c>
      <c r="T533" s="46">
        <v>2018</v>
      </c>
    </row>
    <row r="534" spans="1:20" s="40" customFormat="1" ht="153" x14ac:dyDescent="0.25">
      <c r="A534" s="132">
        <v>523</v>
      </c>
      <c r="B534" s="36" t="s">
        <v>81</v>
      </c>
      <c r="C534" s="37"/>
      <c r="D534" s="53" t="s">
        <v>2067</v>
      </c>
      <c r="E534" s="35" t="s">
        <v>1100</v>
      </c>
      <c r="F534" s="35" t="s">
        <v>1101</v>
      </c>
      <c r="G534" s="38">
        <v>9786012715880</v>
      </c>
      <c r="H534" s="33">
        <v>3100</v>
      </c>
      <c r="I534" s="122"/>
      <c r="J534" s="133">
        <f t="shared" si="8"/>
        <v>0</v>
      </c>
      <c r="K534" s="39" t="s">
        <v>1102</v>
      </c>
      <c r="L534" s="39" t="s">
        <v>1103</v>
      </c>
      <c r="M534" s="39" t="s">
        <v>120</v>
      </c>
      <c r="N534" s="46" t="s">
        <v>27</v>
      </c>
      <c r="O534" s="46" t="s">
        <v>65</v>
      </c>
      <c r="P534" s="47" t="s">
        <v>1717</v>
      </c>
      <c r="Q534" s="46" t="s">
        <v>142</v>
      </c>
      <c r="R534" s="39" t="s">
        <v>57</v>
      </c>
      <c r="S534" s="46">
        <v>312</v>
      </c>
      <c r="T534" s="46">
        <v>2023</v>
      </c>
    </row>
    <row r="535" spans="1:20" s="40" customFormat="1" ht="140.25" x14ac:dyDescent="0.25">
      <c r="A535" s="132">
        <v>524</v>
      </c>
      <c r="B535" s="36" t="s">
        <v>81</v>
      </c>
      <c r="C535" s="37"/>
      <c r="D535" s="53" t="s">
        <v>2067</v>
      </c>
      <c r="E535" s="35" t="s">
        <v>1104</v>
      </c>
      <c r="F535" s="35" t="s">
        <v>1101</v>
      </c>
      <c r="G535" s="38">
        <v>9786012714692</v>
      </c>
      <c r="H535" s="33">
        <v>3100</v>
      </c>
      <c r="I535" s="122"/>
      <c r="J535" s="133">
        <f t="shared" si="8"/>
        <v>0</v>
      </c>
      <c r="K535" s="39" t="s">
        <v>1105</v>
      </c>
      <c r="L535" s="39" t="s">
        <v>1103</v>
      </c>
      <c r="M535" s="39" t="s">
        <v>120</v>
      </c>
      <c r="N535" s="46" t="s">
        <v>27</v>
      </c>
      <c r="O535" s="46" t="s">
        <v>1106</v>
      </c>
      <c r="P535" s="47">
        <v>600</v>
      </c>
      <c r="Q535" s="46" t="s">
        <v>142</v>
      </c>
      <c r="R535" s="39" t="s">
        <v>57</v>
      </c>
      <c r="S535" s="46">
        <v>376</v>
      </c>
      <c r="T535" s="46">
        <v>2022</v>
      </c>
    </row>
    <row r="536" spans="1:20" s="40" customFormat="1" ht="76.5" x14ac:dyDescent="0.25">
      <c r="A536" s="132">
        <v>525</v>
      </c>
      <c r="B536" s="36" t="s">
        <v>81</v>
      </c>
      <c r="C536" s="37"/>
      <c r="D536" s="53" t="s">
        <v>2067</v>
      </c>
      <c r="E536" s="35" t="s">
        <v>1107</v>
      </c>
      <c r="F536" s="35" t="s">
        <v>1101</v>
      </c>
      <c r="G536" s="38">
        <v>9786012714685</v>
      </c>
      <c r="H536" s="33">
        <v>3100</v>
      </c>
      <c r="I536" s="122"/>
      <c r="J536" s="133">
        <f t="shared" si="8"/>
        <v>0</v>
      </c>
      <c r="K536" s="39" t="s">
        <v>1108</v>
      </c>
      <c r="L536" s="39" t="s">
        <v>1103</v>
      </c>
      <c r="M536" s="39" t="s">
        <v>120</v>
      </c>
      <c r="N536" s="46" t="s">
        <v>27</v>
      </c>
      <c r="O536" s="46" t="s">
        <v>1109</v>
      </c>
      <c r="P536" s="47">
        <v>556</v>
      </c>
      <c r="Q536" s="46" t="s">
        <v>142</v>
      </c>
      <c r="R536" s="39" t="s">
        <v>57</v>
      </c>
      <c r="S536" s="46">
        <v>336</v>
      </c>
      <c r="T536" s="46">
        <v>2022</v>
      </c>
    </row>
    <row r="537" spans="1:20" s="40" customFormat="1" ht="165.75" x14ac:dyDescent="0.25">
      <c r="A537" s="132">
        <v>526</v>
      </c>
      <c r="B537" s="36" t="s">
        <v>81</v>
      </c>
      <c r="C537" s="37"/>
      <c r="D537" s="53" t="s">
        <v>2067</v>
      </c>
      <c r="E537" s="35" t="s">
        <v>1110</v>
      </c>
      <c r="F537" s="35" t="s">
        <v>1111</v>
      </c>
      <c r="G537" s="38">
        <v>9786013380735</v>
      </c>
      <c r="H537" s="33">
        <v>1920</v>
      </c>
      <c r="I537" s="122"/>
      <c r="J537" s="133">
        <f t="shared" si="8"/>
        <v>0</v>
      </c>
      <c r="K537" s="39" t="s">
        <v>1112</v>
      </c>
      <c r="L537" s="39" t="s">
        <v>1113</v>
      </c>
      <c r="M537" s="39" t="s">
        <v>907</v>
      </c>
      <c r="N537" s="46" t="s">
        <v>27</v>
      </c>
      <c r="O537" s="46" t="s">
        <v>1114</v>
      </c>
      <c r="P537" s="47">
        <v>646</v>
      </c>
      <c r="Q537" s="46" t="s">
        <v>142</v>
      </c>
      <c r="R537" s="39" t="s">
        <v>57</v>
      </c>
      <c r="S537" s="46">
        <v>336</v>
      </c>
      <c r="T537" s="46">
        <v>2018</v>
      </c>
    </row>
    <row r="538" spans="1:20" s="40" customFormat="1" ht="89.25" x14ac:dyDescent="0.25">
      <c r="A538" s="132">
        <v>527</v>
      </c>
      <c r="B538" s="36" t="s">
        <v>81</v>
      </c>
      <c r="C538" s="37"/>
      <c r="D538" s="53" t="s">
        <v>2067</v>
      </c>
      <c r="E538" s="35" t="s">
        <v>1115</v>
      </c>
      <c r="F538" s="35" t="s">
        <v>1111</v>
      </c>
      <c r="G538" s="38">
        <v>9786013381688</v>
      </c>
      <c r="H538" s="33">
        <v>1920</v>
      </c>
      <c r="I538" s="122"/>
      <c r="J538" s="133">
        <f t="shared" si="8"/>
        <v>0</v>
      </c>
      <c r="K538" s="39" t="s">
        <v>1116</v>
      </c>
      <c r="L538" s="39" t="s">
        <v>1113</v>
      </c>
      <c r="M538" s="39" t="s">
        <v>907</v>
      </c>
      <c r="N538" s="46" t="s">
        <v>27</v>
      </c>
      <c r="O538" s="46" t="s">
        <v>1117</v>
      </c>
      <c r="P538" s="47">
        <v>572</v>
      </c>
      <c r="Q538" s="46" t="s">
        <v>142</v>
      </c>
      <c r="R538" s="39" t="s">
        <v>57</v>
      </c>
      <c r="S538" s="46">
        <v>304</v>
      </c>
      <c r="T538" s="46">
        <v>2019</v>
      </c>
    </row>
    <row r="539" spans="1:20" s="40" customFormat="1" ht="114.75" x14ac:dyDescent="0.25">
      <c r="A539" s="132">
        <v>528</v>
      </c>
      <c r="B539" s="36" t="s">
        <v>81</v>
      </c>
      <c r="C539" s="37"/>
      <c r="D539" s="53" t="s">
        <v>2070</v>
      </c>
      <c r="E539" s="35" t="s">
        <v>1118</v>
      </c>
      <c r="F539" s="35" t="s">
        <v>514</v>
      </c>
      <c r="G539" s="38">
        <v>9786013389363</v>
      </c>
      <c r="H539" s="33">
        <v>2244</v>
      </c>
      <c r="I539" s="122"/>
      <c r="J539" s="133">
        <f t="shared" si="8"/>
        <v>0</v>
      </c>
      <c r="K539" s="39" t="s">
        <v>1119</v>
      </c>
      <c r="L539" s="39" t="s">
        <v>653</v>
      </c>
      <c r="M539" s="39" t="s">
        <v>1120</v>
      </c>
      <c r="N539" s="46" t="s">
        <v>27</v>
      </c>
      <c r="O539" s="46" t="s">
        <v>916</v>
      </c>
      <c r="P539" s="47">
        <v>522</v>
      </c>
      <c r="Q539" s="46" t="s">
        <v>142</v>
      </c>
      <c r="R539" s="39" t="s">
        <v>106</v>
      </c>
      <c r="S539" s="46">
        <v>72</v>
      </c>
      <c r="T539" s="46">
        <v>2021</v>
      </c>
    </row>
    <row r="540" spans="1:20" s="40" customFormat="1" ht="51" x14ac:dyDescent="0.25">
      <c r="A540" s="132">
        <v>529</v>
      </c>
      <c r="B540" s="36" t="s">
        <v>81</v>
      </c>
      <c r="C540" s="37"/>
      <c r="D540" s="53" t="s">
        <v>2067</v>
      </c>
      <c r="E540" s="35" t="s">
        <v>1122</v>
      </c>
      <c r="F540" s="35" t="s">
        <v>386</v>
      </c>
      <c r="G540" s="38">
        <v>9786013028194</v>
      </c>
      <c r="H540" s="33">
        <v>1452</v>
      </c>
      <c r="I540" s="122"/>
      <c r="J540" s="133">
        <f t="shared" si="8"/>
        <v>0</v>
      </c>
      <c r="K540" s="39" t="s">
        <v>1123</v>
      </c>
      <c r="L540" s="39" t="s">
        <v>1124</v>
      </c>
      <c r="M540" s="39" t="s">
        <v>746</v>
      </c>
      <c r="N540" s="46" t="s">
        <v>34</v>
      </c>
      <c r="O540" s="46" t="s">
        <v>1121</v>
      </c>
      <c r="P540" s="47" t="s">
        <v>1125</v>
      </c>
      <c r="Q540" s="46" t="s">
        <v>142</v>
      </c>
      <c r="R540" s="39" t="s">
        <v>106</v>
      </c>
      <c r="S540" s="46">
        <v>32</v>
      </c>
      <c r="T540" s="46">
        <v>2018</v>
      </c>
    </row>
    <row r="541" spans="1:20" s="40" customFormat="1" ht="140.25" x14ac:dyDescent="0.25">
      <c r="A541" s="132">
        <v>530</v>
      </c>
      <c r="B541" s="36" t="s">
        <v>22</v>
      </c>
      <c r="C541" s="37" t="s">
        <v>23</v>
      </c>
      <c r="D541" s="53" t="s">
        <v>2067</v>
      </c>
      <c r="E541" s="35" t="s">
        <v>1127</v>
      </c>
      <c r="F541" s="35" t="s">
        <v>1128</v>
      </c>
      <c r="G541" s="38">
        <v>9786012717648</v>
      </c>
      <c r="H541" s="33">
        <v>4126</v>
      </c>
      <c r="I541" s="122"/>
      <c r="J541" s="133">
        <f t="shared" si="8"/>
        <v>0</v>
      </c>
      <c r="K541" s="39" t="s">
        <v>1129</v>
      </c>
      <c r="L541" s="39" t="s">
        <v>1130</v>
      </c>
      <c r="M541" s="39" t="s">
        <v>458</v>
      </c>
      <c r="N541" s="46" t="s">
        <v>34</v>
      </c>
      <c r="O541" s="46" t="s">
        <v>1131</v>
      </c>
      <c r="P541" s="47" t="s">
        <v>2116</v>
      </c>
      <c r="Q541" s="46" t="s">
        <v>142</v>
      </c>
      <c r="R541" s="39" t="s">
        <v>106</v>
      </c>
      <c r="S541" s="46">
        <v>32</v>
      </c>
      <c r="T541" s="46">
        <v>2023</v>
      </c>
    </row>
    <row r="542" spans="1:20" s="40" customFormat="1" ht="114.75" x14ac:dyDescent="0.25">
      <c r="A542" s="132">
        <v>531</v>
      </c>
      <c r="B542" s="36" t="s">
        <v>81</v>
      </c>
      <c r="C542" s="37"/>
      <c r="D542" s="53" t="s">
        <v>2067</v>
      </c>
      <c r="E542" s="35" t="s">
        <v>1132</v>
      </c>
      <c r="F542" s="35" t="s">
        <v>1128</v>
      </c>
      <c r="G542" s="38">
        <v>9786012714197</v>
      </c>
      <c r="H542" s="33">
        <v>3500</v>
      </c>
      <c r="I542" s="122"/>
      <c r="J542" s="133">
        <f t="shared" si="8"/>
        <v>0</v>
      </c>
      <c r="K542" s="39" t="s">
        <v>1133</v>
      </c>
      <c r="L542" s="39" t="s">
        <v>1134</v>
      </c>
      <c r="M542" s="39" t="s">
        <v>770</v>
      </c>
      <c r="N542" s="46" t="s">
        <v>27</v>
      </c>
      <c r="O542" s="46" t="s">
        <v>1131</v>
      </c>
      <c r="P542" s="47">
        <v>462</v>
      </c>
      <c r="Q542" s="46" t="s">
        <v>142</v>
      </c>
      <c r="R542" s="39" t="s">
        <v>106</v>
      </c>
      <c r="S542" s="46">
        <v>32</v>
      </c>
      <c r="T542" s="46">
        <v>2022</v>
      </c>
    </row>
    <row r="543" spans="1:20" s="40" customFormat="1" ht="40.5" x14ac:dyDescent="0.25">
      <c r="A543" s="132">
        <v>532</v>
      </c>
      <c r="B543" s="36" t="s">
        <v>81</v>
      </c>
      <c r="C543" s="37" t="s">
        <v>23</v>
      </c>
      <c r="D543" s="53" t="s">
        <v>2067</v>
      </c>
      <c r="E543" s="49" t="s">
        <v>1135</v>
      </c>
      <c r="F543" s="35" t="s">
        <v>1128</v>
      </c>
      <c r="G543" s="38">
        <v>9786012716900</v>
      </c>
      <c r="H543" s="33">
        <v>3674</v>
      </c>
      <c r="I543" s="122"/>
      <c r="J543" s="133">
        <f t="shared" si="8"/>
        <v>0</v>
      </c>
      <c r="K543" s="39" t="s">
        <v>1136</v>
      </c>
      <c r="L543" s="39" t="s">
        <v>1130</v>
      </c>
      <c r="M543" s="39" t="s">
        <v>458</v>
      </c>
      <c r="N543" s="46" t="s">
        <v>34</v>
      </c>
      <c r="O543" s="46"/>
      <c r="P543" s="47" t="s">
        <v>2115</v>
      </c>
      <c r="Q543" s="46" t="s">
        <v>142</v>
      </c>
      <c r="R543" s="39" t="s">
        <v>106</v>
      </c>
      <c r="S543" s="46">
        <v>32</v>
      </c>
      <c r="T543" s="46">
        <v>2023</v>
      </c>
    </row>
    <row r="544" spans="1:20" s="40" customFormat="1" ht="140.25" x14ac:dyDescent="0.25">
      <c r="A544" s="132">
        <v>533</v>
      </c>
      <c r="B544" s="36" t="s">
        <v>81</v>
      </c>
      <c r="C544" s="37" t="s">
        <v>1126</v>
      </c>
      <c r="D544" s="53" t="s">
        <v>2067</v>
      </c>
      <c r="E544" s="35" t="s">
        <v>1137</v>
      </c>
      <c r="F544" s="35" t="s">
        <v>1128</v>
      </c>
      <c r="G544" s="38">
        <v>9786013026299</v>
      </c>
      <c r="H544" s="33">
        <v>3500</v>
      </c>
      <c r="I544" s="122"/>
      <c r="J544" s="133">
        <f t="shared" si="8"/>
        <v>0</v>
      </c>
      <c r="K544" s="39" t="s">
        <v>1138</v>
      </c>
      <c r="L544" s="39" t="s">
        <v>1134</v>
      </c>
      <c r="M544" s="39" t="s">
        <v>770</v>
      </c>
      <c r="N544" s="46" t="s">
        <v>27</v>
      </c>
      <c r="O544" s="46" t="s">
        <v>1139</v>
      </c>
      <c r="P544" s="47">
        <v>440</v>
      </c>
      <c r="Q544" s="46" t="s">
        <v>142</v>
      </c>
      <c r="R544" s="39" t="s">
        <v>106</v>
      </c>
      <c r="S544" s="46">
        <v>32</v>
      </c>
      <c r="T544" s="46">
        <v>2017</v>
      </c>
    </row>
    <row r="545" spans="1:20" s="40" customFormat="1" ht="63.75" x14ac:dyDescent="0.25">
      <c r="A545" s="132">
        <v>534</v>
      </c>
      <c r="B545" s="36" t="s">
        <v>81</v>
      </c>
      <c r="C545" s="37" t="s">
        <v>23</v>
      </c>
      <c r="D545" s="53" t="s">
        <v>2067</v>
      </c>
      <c r="E545" s="35" t="s">
        <v>1140</v>
      </c>
      <c r="F545" s="35" t="s">
        <v>1128</v>
      </c>
      <c r="G545" s="38">
        <v>9786012717754</v>
      </c>
      <c r="H545" s="33">
        <v>3674</v>
      </c>
      <c r="I545" s="122"/>
      <c r="J545" s="133">
        <f t="shared" si="8"/>
        <v>0</v>
      </c>
      <c r="K545" s="39" t="s">
        <v>1141</v>
      </c>
      <c r="L545" s="39" t="s">
        <v>1130</v>
      </c>
      <c r="M545" s="39" t="s">
        <v>458</v>
      </c>
      <c r="N545" s="46" t="s">
        <v>34</v>
      </c>
      <c r="O545" s="46" t="s">
        <v>1139</v>
      </c>
      <c r="P545" s="47" t="s">
        <v>50</v>
      </c>
      <c r="Q545" s="46" t="s">
        <v>142</v>
      </c>
      <c r="R545" s="39" t="s">
        <v>106</v>
      </c>
      <c r="S545" s="46">
        <v>32</v>
      </c>
      <c r="T545" s="46">
        <v>2023</v>
      </c>
    </row>
    <row r="546" spans="1:20" s="40" customFormat="1" ht="76.5" x14ac:dyDescent="0.25">
      <c r="A546" s="132">
        <v>535</v>
      </c>
      <c r="B546" s="36" t="s">
        <v>22</v>
      </c>
      <c r="C546" s="37" t="s">
        <v>23</v>
      </c>
      <c r="D546" s="53" t="s">
        <v>2067</v>
      </c>
      <c r="E546" s="35" t="s">
        <v>1142</v>
      </c>
      <c r="F546" s="35" t="s">
        <v>1128</v>
      </c>
      <c r="G546" s="38">
        <v>9786012717631</v>
      </c>
      <c r="H546" s="33">
        <v>3674</v>
      </c>
      <c r="I546" s="122"/>
      <c r="J546" s="133">
        <f t="shared" si="8"/>
        <v>0</v>
      </c>
      <c r="K546" s="39" t="s">
        <v>1143</v>
      </c>
      <c r="L546" s="39" t="s">
        <v>1134</v>
      </c>
      <c r="M546" s="39" t="s">
        <v>770</v>
      </c>
      <c r="N546" s="46" t="s">
        <v>27</v>
      </c>
      <c r="O546" s="46" t="s">
        <v>1139</v>
      </c>
      <c r="P546" s="47" t="s">
        <v>50</v>
      </c>
      <c r="Q546" s="46" t="s">
        <v>142</v>
      </c>
      <c r="R546" s="39" t="s">
        <v>106</v>
      </c>
      <c r="S546" s="46">
        <v>32</v>
      </c>
      <c r="T546" s="46">
        <v>2023</v>
      </c>
    </row>
    <row r="547" spans="1:20" s="40" customFormat="1" ht="178.5" x14ac:dyDescent="0.25">
      <c r="A547" s="132">
        <v>536</v>
      </c>
      <c r="B547" s="36" t="s">
        <v>81</v>
      </c>
      <c r="C547" s="37"/>
      <c r="D547" s="53" t="s">
        <v>2067</v>
      </c>
      <c r="E547" s="35" t="s">
        <v>1144</v>
      </c>
      <c r="F547" s="35" t="s">
        <v>1128</v>
      </c>
      <c r="G547" s="38">
        <v>9786012712346</v>
      </c>
      <c r="H547" s="33">
        <v>3500</v>
      </c>
      <c r="I547" s="122"/>
      <c r="J547" s="133">
        <f t="shared" si="8"/>
        <v>0</v>
      </c>
      <c r="K547" s="39" t="s">
        <v>1145</v>
      </c>
      <c r="L547" s="39" t="s">
        <v>1134</v>
      </c>
      <c r="M547" s="39" t="s">
        <v>770</v>
      </c>
      <c r="N547" s="46" t="s">
        <v>27</v>
      </c>
      <c r="O547" s="46" t="s">
        <v>171</v>
      </c>
      <c r="P547" s="47" t="s">
        <v>50</v>
      </c>
      <c r="Q547" s="46" t="s">
        <v>142</v>
      </c>
      <c r="R547" s="39" t="s">
        <v>106</v>
      </c>
      <c r="S547" s="46">
        <v>32</v>
      </c>
      <c r="T547" s="46">
        <v>2022</v>
      </c>
    </row>
    <row r="548" spans="1:20" s="40" customFormat="1" ht="63.75" x14ac:dyDescent="0.25">
      <c r="A548" s="132">
        <v>537</v>
      </c>
      <c r="B548" s="36" t="s">
        <v>81</v>
      </c>
      <c r="C548" s="37" t="s">
        <v>23</v>
      </c>
      <c r="D548" s="53" t="s">
        <v>2067</v>
      </c>
      <c r="E548" s="35" t="s">
        <v>1146</v>
      </c>
      <c r="F548" s="35" t="s">
        <v>1128</v>
      </c>
      <c r="G548" s="38">
        <v>9786012713046</v>
      </c>
      <c r="H548" s="33">
        <v>3674</v>
      </c>
      <c r="I548" s="122"/>
      <c r="J548" s="133">
        <f t="shared" si="8"/>
        <v>0</v>
      </c>
      <c r="K548" s="39" t="s">
        <v>1147</v>
      </c>
      <c r="L548" s="39" t="s">
        <v>1130</v>
      </c>
      <c r="M548" s="39" t="s">
        <v>458</v>
      </c>
      <c r="N548" s="46" t="s">
        <v>34</v>
      </c>
      <c r="O548" s="46" t="s">
        <v>1139</v>
      </c>
      <c r="P548" s="47" t="s">
        <v>50</v>
      </c>
      <c r="Q548" s="46" t="s">
        <v>142</v>
      </c>
      <c r="R548" s="39" t="s">
        <v>106</v>
      </c>
      <c r="S548" s="46">
        <v>32</v>
      </c>
      <c r="T548" s="46">
        <v>2023</v>
      </c>
    </row>
    <row r="549" spans="1:20" s="40" customFormat="1" ht="127.5" x14ac:dyDescent="0.25">
      <c r="A549" s="132">
        <v>538</v>
      </c>
      <c r="B549" s="36" t="s">
        <v>81</v>
      </c>
      <c r="C549" s="37"/>
      <c r="D549" s="53" t="s">
        <v>2067</v>
      </c>
      <c r="E549" s="35" t="s">
        <v>1148</v>
      </c>
      <c r="F549" s="35" t="s">
        <v>1128</v>
      </c>
      <c r="G549" s="38">
        <v>9786013021775</v>
      </c>
      <c r="H549" s="33">
        <v>3500</v>
      </c>
      <c r="I549" s="122"/>
      <c r="J549" s="133">
        <f t="shared" si="8"/>
        <v>0</v>
      </c>
      <c r="K549" s="39" t="s">
        <v>1149</v>
      </c>
      <c r="L549" s="39" t="s">
        <v>1130</v>
      </c>
      <c r="M549" s="39" t="s">
        <v>458</v>
      </c>
      <c r="N549" s="46" t="s">
        <v>34</v>
      </c>
      <c r="O549" s="46" t="s">
        <v>1139</v>
      </c>
      <c r="P549" s="47">
        <v>440</v>
      </c>
      <c r="Q549" s="46" t="s">
        <v>142</v>
      </c>
      <c r="R549" s="39" t="s">
        <v>106</v>
      </c>
      <c r="S549" s="46">
        <v>32</v>
      </c>
      <c r="T549" s="46">
        <v>2015</v>
      </c>
    </row>
    <row r="550" spans="1:20" s="40" customFormat="1" ht="76.5" x14ac:dyDescent="0.25">
      <c r="A550" s="132">
        <v>539</v>
      </c>
      <c r="B550" s="36" t="s">
        <v>81</v>
      </c>
      <c r="C550" s="37"/>
      <c r="D550" s="53" t="s">
        <v>2067</v>
      </c>
      <c r="E550" s="35" t="s">
        <v>1150</v>
      </c>
      <c r="F550" s="35" t="s">
        <v>1128</v>
      </c>
      <c r="G550" s="38">
        <v>9786012712995</v>
      </c>
      <c r="H550" s="33">
        <v>3500</v>
      </c>
      <c r="I550" s="122"/>
      <c r="J550" s="133">
        <f t="shared" si="8"/>
        <v>0</v>
      </c>
      <c r="K550" s="39" t="s">
        <v>1151</v>
      </c>
      <c r="L550" s="39" t="s">
        <v>1134</v>
      </c>
      <c r="M550" s="39" t="s">
        <v>770</v>
      </c>
      <c r="N550" s="46" t="s">
        <v>27</v>
      </c>
      <c r="O550" s="46" t="s">
        <v>104</v>
      </c>
      <c r="P550" s="47" t="s">
        <v>1152</v>
      </c>
      <c r="Q550" s="46" t="s">
        <v>142</v>
      </c>
      <c r="R550" s="39" t="s">
        <v>106</v>
      </c>
      <c r="S550" s="46">
        <v>32</v>
      </c>
      <c r="T550" s="46">
        <v>2022</v>
      </c>
    </row>
    <row r="551" spans="1:20" s="40" customFormat="1" ht="89.25" x14ac:dyDescent="0.25">
      <c r="A551" s="132">
        <v>540</v>
      </c>
      <c r="B551" s="36" t="s">
        <v>81</v>
      </c>
      <c r="C551" s="37" t="s">
        <v>1126</v>
      </c>
      <c r="D551" s="53" t="s">
        <v>2067</v>
      </c>
      <c r="E551" s="35" t="s">
        <v>1153</v>
      </c>
      <c r="F551" s="35" t="s">
        <v>1128</v>
      </c>
      <c r="G551" s="38">
        <v>9786012929072</v>
      </c>
      <c r="H551" s="33">
        <v>3500</v>
      </c>
      <c r="I551" s="122"/>
      <c r="J551" s="133">
        <f t="shared" si="8"/>
        <v>0</v>
      </c>
      <c r="K551" s="39" t="s">
        <v>1154</v>
      </c>
      <c r="L551" s="39" t="s">
        <v>1130</v>
      </c>
      <c r="M551" s="39" t="s">
        <v>458</v>
      </c>
      <c r="N551" s="46" t="s">
        <v>34</v>
      </c>
      <c r="O551" s="46" t="s">
        <v>1139</v>
      </c>
      <c r="P551" s="47">
        <v>440</v>
      </c>
      <c r="Q551" s="46" t="s">
        <v>142</v>
      </c>
      <c r="R551" s="39" t="s">
        <v>106</v>
      </c>
      <c r="S551" s="46">
        <v>32</v>
      </c>
      <c r="T551" s="46">
        <v>2014</v>
      </c>
    </row>
    <row r="552" spans="1:20" s="40" customFormat="1" ht="51" x14ac:dyDescent="0.25">
      <c r="A552" s="132">
        <v>541</v>
      </c>
      <c r="B552" s="36" t="s">
        <v>81</v>
      </c>
      <c r="C552" s="37" t="s">
        <v>1126</v>
      </c>
      <c r="D552" s="53" t="s">
        <v>2067</v>
      </c>
      <c r="E552" s="35" t="s">
        <v>1155</v>
      </c>
      <c r="F552" s="35" t="s">
        <v>1128</v>
      </c>
      <c r="G552" s="38">
        <v>9786013384610</v>
      </c>
      <c r="H552" s="33">
        <v>3500</v>
      </c>
      <c r="I552" s="122"/>
      <c r="J552" s="133">
        <f t="shared" si="8"/>
        <v>0</v>
      </c>
      <c r="K552" s="39" t="s">
        <v>1156</v>
      </c>
      <c r="L552" s="39" t="s">
        <v>1134</v>
      </c>
      <c r="M552" s="39" t="s">
        <v>770</v>
      </c>
      <c r="N552" s="46" t="s">
        <v>27</v>
      </c>
      <c r="O552" s="46" t="s">
        <v>1139</v>
      </c>
      <c r="P552" s="47">
        <v>440</v>
      </c>
      <c r="Q552" s="46" t="s">
        <v>142</v>
      </c>
      <c r="R552" s="39" t="s">
        <v>106</v>
      </c>
      <c r="S552" s="46">
        <v>32</v>
      </c>
      <c r="T552" s="46">
        <v>2017</v>
      </c>
    </row>
    <row r="553" spans="1:20" s="40" customFormat="1" ht="102" x14ac:dyDescent="0.25">
      <c r="A553" s="132">
        <v>542</v>
      </c>
      <c r="B553" s="36" t="s">
        <v>81</v>
      </c>
      <c r="C553" s="37" t="s">
        <v>1126</v>
      </c>
      <c r="D553" s="53" t="s">
        <v>2067</v>
      </c>
      <c r="E553" s="35" t="s">
        <v>1157</v>
      </c>
      <c r="F553" s="35" t="s">
        <v>1128</v>
      </c>
      <c r="G553" s="38">
        <v>9786012929089</v>
      </c>
      <c r="H553" s="33">
        <v>3500</v>
      </c>
      <c r="I553" s="122"/>
      <c r="J553" s="133">
        <f t="shared" si="8"/>
        <v>0</v>
      </c>
      <c r="K553" s="39" t="s">
        <v>1158</v>
      </c>
      <c r="L553" s="39" t="s">
        <v>1130</v>
      </c>
      <c r="M553" s="39" t="s">
        <v>458</v>
      </c>
      <c r="N553" s="46" t="s">
        <v>34</v>
      </c>
      <c r="O553" s="46" t="s">
        <v>1139</v>
      </c>
      <c r="P553" s="47">
        <v>440</v>
      </c>
      <c r="Q553" s="46" t="s">
        <v>142</v>
      </c>
      <c r="R553" s="39" t="s">
        <v>106</v>
      </c>
      <c r="S553" s="46">
        <v>32</v>
      </c>
      <c r="T553" s="46">
        <v>2014</v>
      </c>
    </row>
    <row r="554" spans="1:20" s="40" customFormat="1" ht="63.75" x14ac:dyDescent="0.25">
      <c r="A554" s="132">
        <v>543</v>
      </c>
      <c r="B554" s="36" t="s">
        <v>81</v>
      </c>
      <c r="C554" s="37"/>
      <c r="D554" s="53" t="s">
        <v>2067</v>
      </c>
      <c r="E554" s="35" t="s">
        <v>1159</v>
      </c>
      <c r="F554" s="35" t="s">
        <v>1128</v>
      </c>
      <c r="G554" s="38">
        <v>9786012711882</v>
      </c>
      <c r="H554" s="33">
        <v>3500</v>
      </c>
      <c r="I554" s="122"/>
      <c r="J554" s="133">
        <f t="shared" si="8"/>
        <v>0</v>
      </c>
      <c r="K554" s="39" t="s">
        <v>1160</v>
      </c>
      <c r="L554" s="39" t="s">
        <v>1134</v>
      </c>
      <c r="M554" s="39" t="s">
        <v>770</v>
      </c>
      <c r="N554" s="46" t="s">
        <v>27</v>
      </c>
      <c r="O554" s="46" t="s">
        <v>1139</v>
      </c>
      <c r="P554" s="47">
        <v>440</v>
      </c>
      <c r="Q554" s="46" t="s">
        <v>142</v>
      </c>
      <c r="R554" s="39" t="s">
        <v>106</v>
      </c>
      <c r="S554" s="46">
        <v>32</v>
      </c>
      <c r="T554" s="46">
        <v>2021</v>
      </c>
    </row>
    <row r="555" spans="1:20" s="40" customFormat="1" ht="51" x14ac:dyDescent="0.25">
      <c r="A555" s="132">
        <v>544</v>
      </c>
      <c r="B555" s="36" t="s">
        <v>22</v>
      </c>
      <c r="C555" s="37" t="s">
        <v>23</v>
      </c>
      <c r="D555" s="53" t="s">
        <v>2067</v>
      </c>
      <c r="E555" s="35" t="s">
        <v>1161</v>
      </c>
      <c r="F555" s="35" t="s">
        <v>1128</v>
      </c>
      <c r="G555" s="38">
        <v>9786012718157</v>
      </c>
      <c r="H555" s="33">
        <v>3674</v>
      </c>
      <c r="I555" s="122"/>
      <c r="J555" s="133">
        <f t="shared" si="8"/>
        <v>0</v>
      </c>
      <c r="K555" s="39" t="s">
        <v>1162</v>
      </c>
      <c r="L555" s="39" t="s">
        <v>1130</v>
      </c>
      <c r="M555" s="39" t="s">
        <v>458</v>
      </c>
      <c r="N555" s="46" t="s">
        <v>34</v>
      </c>
      <c r="O555" s="46" t="s">
        <v>1139</v>
      </c>
      <c r="P555" s="47" t="s">
        <v>50</v>
      </c>
      <c r="Q555" s="46" t="s">
        <v>142</v>
      </c>
      <c r="R555" s="39" t="s">
        <v>106</v>
      </c>
      <c r="S555" s="46">
        <v>32</v>
      </c>
      <c r="T555" s="46">
        <v>2023</v>
      </c>
    </row>
    <row r="556" spans="1:20" s="40" customFormat="1" ht="38.25" x14ac:dyDescent="0.25">
      <c r="A556" s="132">
        <v>545</v>
      </c>
      <c r="B556" s="36" t="s">
        <v>81</v>
      </c>
      <c r="C556" s="37"/>
      <c r="D556" s="53" t="s">
        <v>2067</v>
      </c>
      <c r="E556" s="35" t="s">
        <v>1163</v>
      </c>
      <c r="F556" s="35" t="s">
        <v>1128</v>
      </c>
      <c r="G556" s="38">
        <v>9786013029092</v>
      </c>
      <c r="H556" s="33">
        <v>3500</v>
      </c>
      <c r="I556" s="122"/>
      <c r="J556" s="133">
        <f t="shared" si="8"/>
        <v>0</v>
      </c>
      <c r="K556" s="39" t="s">
        <v>1164</v>
      </c>
      <c r="L556" s="39" t="s">
        <v>1134</v>
      </c>
      <c r="M556" s="39" t="s">
        <v>770</v>
      </c>
      <c r="N556" s="46" t="s">
        <v>27</v>
      </c>
      <c r="O556" s="46" t="s">
        <v>1139</v>
      </c>
      <c r="P556" s="47">
        <v>440</v>
      </c>
      <c r="Q556" s="46" t="s">
        <v>142</v>
      </c>
      <c r="R556" s="39" t="s">
        <v>106</v>
      </c>
      <c r="S556" s="46">
        <v>32</v>
      </c>
      <c r="T556" s="46">
        <v>2018</v>
      </c>
    </row>
    <row r="557" spans="1:20" s="40" customFormat="1" ht="51" x14ac:dyDescent="0.25">
      <c r="A557" s="132">
        <v>546</v>
      </c>
      <c r="B557" s="36" t="s">
        <v>81</v>
      </c>
      <c r="C557" s="37"/>
      <c r="D557" s="53" t="s">
        <v>2067</v>
      </c>
      <c r="E557" s="35" t="s">
        <v>1165</v>
      </c>
      <c r="F557" s="35" t="s">
        <v>1128</v>
      </c>
      <c r="G557" s="38">
        <v>9786013029023</v>
      </c>
      <c r="H557" s="33">
        <v>3500</v>
      </c>
      <c r="I557" s="122"/>
      <c r="J557" s="133">
        <f t="shared" si="8"/>
        <v>0</v>
      </c>
      <c r="K557" s="39" t="s">
        <v>1166</v>
      </c>
      <c r="L557" s="39" t="s">
        <v>1130</v>
      </c>
      <c r="M557" s="39" t="s">
        <v>458</v>
      </c>
      <c r="N557" s="46" t="s">
        <v>34</v>
      </c>
      <c r="O557" s="46" t="s">
        <v>1167</v>
      </c>
      <c r="P557" s="47">
        <v>384</v>
      </c>
      <c r="Q557" s="46" t="s">
        <v>142</v>
      </c>
      <c r="R557" s="39" t="s">
        <v>106</v>
      </c>
      <c r="S557" s="46">
        <v>32</v>
      </c>
      <c r="T557" s="46">
        <v>2016</v>
      </c>
    </row>
    <row r="558" spans="1:20" s="40" customFormat="1" ht="140.25" x14ac:dyDescent="0.25">
      <c r="A558" s="132">
        <v>547</v>
      </c>
      <c r="B558" s="36" t="s">
        <v>81</v>
      </c>
      <c r="C558" s="37"/>
      <c r="D558" s="53" t="s">
        <v>2067</v>
      </c>
      <c r="E558" s="35" t="s">
        <v>1168</v>
      </c>
      <c r="F558" s="35" t="s">
        <v>1128</v>
      </c>
      <c r="G558" s="38">
        <v>9786012715682</v>
      </c>
      <c r="H558" s="33">
        <v>3517</v>
      </c>
      <c r="I558" s="122"/>
      <c r="J558" s="133">
        <f t="shared" si="8"/>
        <v>0</v>
      </c>
      <c r="K558" s="39" t="s">
        <v>1169</v>
      </c>
      <c r="L558" s="39" t="s">
        <v>1134</v>
      </c>
      <c r="M558" s="39" t="s">
        <v>770</v>
      </c>
      <c r="N558" s="46" t="s">
        <v>27</v>
      </c>
      <c r="O558" s="46" t="s">
        <v>1167</v>
      </c>
      <c r="P558" s="47" t="s">
        <v>605</v>
      </c>
      <c r="Q558" s="46" t="s">
        <v>142</v>
      </c>
      <c r="R558" s="39" t="s">
        <v>106</v>
      </c>
      <c r="S558" s="46">
        <v>32</v>
      </c>
      <c r="T558" s="46">
        <v>2023</v>
      </c>
    </row>
    <row r="559" spans="1:20" s="40" customFormat="1" ht="178.5" x14ac:dyDescent="0.25">
      <c r="A559" s="132">
        <v>548</v>
      </c>
      <c r="B559" s="36" t="s">
        <v>22</v>
      </c>
      <c r="C559" s="37"/>
      <c r="D559" s="53" t="s">
        <v>2067</v>
      </c>
      <c r="E559" s="35" t="s">
        <v>1170</v>
      </c>
      <c r="F559" s="35" t="s">
        <v>1171</v>
      </c>
      <c r="G559" s="38">
        <v>9786012713022</v>
      </c>
      <c r="H559" s="33">
        <v>1584</v>
      </c>
      <c r="I559" s="122"/>
      <c r="J559" s="133">
        <f t="shared" si="8"/>
        <v>0</v>
      </c>
      <c r="K559" s="39" t="s">
        <v>1172</v>
      </c>
      <c r="L559" s="39" t="s">
        <v>653</v>
      </c>
      <c r="M559" s="39" t="s">
        <v>432</v>
      </c>
      <c r="N559" s="46" t="s">
        <v>27</v>
      </c>
      <c r="O559" s="46" t="s">
        <v>1173</v>
      </c>
      <c r="P559" s="47">
        <v>408</v>
      </c>
      <c r="Q559" s="46" t="s">
        <v>142</v>
      </c>
      <c r="R559" s="39" t="s">
        <v>106</v>
      </c>
      <c r="S559" s="46">
        <v>36</v>
      </c>
      <c r="T559" s="46">
        <v>2022</v>
      </c>
    </row>
    <row r="560" spans="1:20" s="40" customFormat="1" ht="191.25" x14ac:dyDescent="0.25">
      <c r="A560" s="132">
        <v>549</v>
      </c>
      <c r="B560" s="36" t="s">
        <v>81</v>
      </c>
      <c r="C560" s="37"/>
      <c r="D560" s="53" t="s">
        <v>2067</v>
      </c>
      <c r="E560" s="35" t="s">
        <v>1174</v>
      </c>
      <c r="F560" s="35" t="s">
        <v>514</v>
      </c>
      <c r="G560" s="38">
        <v>9786013382333</v>
      </c>
      <c r="H560" s="33">
        <v>2904</v>
      </c>
      <c r="I560" s="122"/>
      <c r="J560" s="133">
        <f t="shared" si="8"/>
        <v>0</v>
      </c>
      <c r="K560" s="39" t="s">
        <v>1175</v>
      </c>
      <c r="L560" s="39" t="s">
        <v>906</v>
      </c>
      <c r="M560" s="39" t="s">
        <v>1120</v>
      </c>
      <c r="N560" s="46" t="s">
        <v>27</v>
      </c>
      <c r="O560" s="46" t="s">
        <v>1176</v>
      </c>
      <c r="P560" s="47">
        <v>594</v>
      </c>
      <c r="Q560" s="46" t="s">
        <v>142</v>
      </c>
      <c r="R560" s="39" t="s">
        <v>57</v>
      </c>
      <c r="S560" s="46">
        <v>64</v>
      </c>
      <c r="T560" s="46">
        <v>2019</v>
      </c>
    </row>
    <row r="561" spans="1:20" s="40" customFormat="1" ht="242.25" x14ac:dyDescent="0.25">
      <c r="A561" s="132">
        <v>550</v>
      </c>
      <c r="B561" s="36" t="s">
        <v>22</v>
      </c>
      <c r="C561" s="37"/>
      <c r="D561" s="53" t="s">
        <v>2067</v>
      </c>
      <c r="E561" s="35" t="s">
        <v>1177</v>
      </c>
      <c r="F561" s="35" t="s">
        <v>1178</v>
      </c>
      <c r="G561" s="38">
        <v>9786013380810</v>
      </c>
      <c r="H561" s="33">
        <v>1188</v>
      </c>
      <c r="I561" s="122"/>
      <c r="J561" s="133">
        <f t="shared" si="8"/>
        <v>0</v>
      </c>
      <c r="K561" s="39" t="s">
        <v>1179</v>
      </c>
      <c r="L561" s="39" t="s">
        <v>1180</v>
      </c>
      <c r="M561" s="39" t="s">
        <v>1181</v>
      </c>
      <c r="N561" s="46" t="s">
        <v>27</v>
      </c>
      <c r="O561" s="46" t="s">
        <v>1182</v>
      </c>
      <c r="P561" s="47">
        <v>306</v>
      </c>
      <c r="Q561" s="46" t="s">
        <v>142</v>
      </c>
      <c r="R561" s="39" t="s">
        <v>57</v>
      </c>
      <c r="S561" s="46">
        <v>48</v>
      </c>
      <c r="T561" s="46">
        <v>2018</v>
      </c>
    </row>
    <row r="562" spans="1:20" s="40" customFormat="1" ht="38.25" x14ac:dyDescent="0.25">
      <c r="A562" s="132">
        <v>551</v>
      </c>
      <c r="B562" s="36" t="s">
        <v>22</v>
      </c>
      <c r="C562" s="37"/>
      <c r="D562" s="53" t="s">
        <v>2067</v>
      </c>
      <c r="E562" s="35" t="s">
        <v>1183</v>
      </c>
      <c r="F562" s="35"/>
      <c r="G562" s="38">
        <v>9786013029139</v>
      </c>
      <c r="H562" s="33">
        <v>1788</v>
      </c>
      <c r="I562" s="122"/>
      <c r="J562" s="133">
        <f t="shared" si="8"/>
        <v>0</v>
      </c>
      <c r="K562" s="39" t="s">
        <v>1184</v>
      </c>
      <c r="L562" s="39" t="s">
        <v>1185</v>
      </c>
      <c r="M562" s="39" t="s">
        <v>432</v>
      </c>
      <c r="N562" s="46" t="s">
        <v>27</v>
      </c>
      <c r="O562" s="46" t="s">
        <v>1186</v>
      </c>
      <c r="P562" s="47">
        <v>322</v>
      </c>
      <c r="Q562" s="46" t="s">
        <v>142</v>
      </c>
      <c r="R562" s="39" t="s">
        <v>106</v>
      </c>
      <c r="S562" s="46">
        <v>28</v>
      </c>
      <c r="T562" s="46">
        <v>2018</v>
      </c>
    </row>
    <row r="563" spans="1:20" s="40" customFormat="1" ht="38.25" x14ac:dyDescent="0.25">
      <c r="A563" s="132">
        <v>552</v>
      </c>
      <c r="B563" s="36" t="s">
        <v>22</v>
      </c>
      <c r="C563" s="37"/>
      <c r="D563" s="53" t="s">
        <v>2067</v>
      </c>
      <c r="E563" s="35" t="s">
        <v>1183</v>
      </c>
      <c r="F563" s="35" t="s">
        <v>1187</v>
      </c>
      <c r="G563" s="38">
        <v>9786013029122</v>
      </c>
      <c r="H563" s="33">
        <v>1788</v>
      </c>
      <c r="I563" s="122"/>
      <c r="J563" s="133">
        <f t="shared" si="8"/>
        <v>0</v>
      </c>
      <c r="K563" s="39" t="s">
        <v>1188</v>
      </c>
      <c r="L563" s="39" t="s">
        <v>1185</v>
      </c>
      <c r="M563" s="39" t="s">
        <v>432</v>
      </c>
      <c r="N563" s="46" t="s">
        <v>34</v>
      </c>
      <c r="O563" s="46" t="s">
        <v>1186</v>
      </c>
      <c r="P563" s="47">
        <v>322</v>
      </c>
      <c r="Q563" s="46" t="s">
        <v>142</v>
      </c>
      <c r="R563" s="39" t="s">
        <v>106</v>
      </c>
      <c r="S563" s="46">
        <v>28</v>
      </c>
      <c r="T563" s="46">
        <v>2018</v>
      </c>
    </row>
    <row r="564" spans="1:20" s="40" customFormat="1" ht="165.75" x14ac:dyDescent="0.25">
      <c r="A564" s="132">
        <v>553</v>
      </c>
      <c r="B564" s="36" t="s">
        <v>22</v>
      </c>
      <c r="C564" s="37"/>
      <c r="D564" s="53" t="s">
        <v>2067</v>
      </c>
      <c r="E564" s="35" t="s">
        <v>1189</v>
      </c>
      <c r="F564" s="35" t="s">
        <v>1190</v>
      </c>
      <c r="G564" s="38">
        <v>9786013028477</v>
      </c>
      <c r="H564" s="33">
        <v>1452</v>
      </c>
      <c r="I564" s="122"/>
      <c r="J564" s="133">
        <f t="shared" si="8"/>
        <v>0</v>
      </c>
      <c r="K564" s="39" t="s">
        <v>1191</v>
      </c>
      <c r="L564" s="39" t="s">
        <v>1192</v>
      </c>
      <c r="M564" s="39" t="s">
        <v>432</v>
      </c>
      <c r="N564" s="46" t="s">
        <v>34</v>
      </c>
      <c r="O564" s="46" t="s">
        <v>1193</v>
      </c>
      <c r="P564" s="47">
        <v>532</v>
      </c>
      <c r="Q564" s="46" t="s">
        <v>142</v>
      </c>
      <c r="R564" s="39" t="s">
        <v>106</v>
      </c>
      <c r="S564" s="46">
        <v>28</v>
      </c>
      <c r="T564" s="46">
        <v>2018</v>
      </c>
    </row>
    <row r="565" spans="1:20" s="40" customFormat="1" ht="51" x14ac:dyDescent="0.25">
      <c r="A565" s="132">
        <v>554</v>
      </c>
      <c r="B565" s="36" t="s">
        <v>22</v>
      </c>
      <c r="C565" s="37"/>
      <c r="D565" s="53" t="s">
        <v>2067</v>
      </c>
      <c r="E565" s="35" t="s">
        <v>1194</v>
      </c>
      <c r="F565" s="35" t="s">
        <v>1190</v>
      </c>
      <c r="G565" s="38">
        <v>9786013028507</v>
      </c>
      <c r="H565" s="33">
        <v>1452</v>
      </c>
      <c r="I565" s="122"/>
      <c r="J565" s="133">
        <f t="shared" si="8"/>
        <v>0</v>
      </c>
      <c r="K565" s="39" t="s">
        <v>1195</v>
      </c>
      <c r="L565" s="39" t="s">
        <v>1196</v>
      </c>
      <c r="M565" s="39" t="s">
        <v>432</v>
      </c>
      <c r="N565" s="46" t="s">
        <v>27</v>
      </c>
      <c r="O565" s="46" t="s">
        <v>1193</v>
      </c>
      <c r="P565" s="47">
        <v>532</v>
      </c>
      <c r="Q565" s="46" t="s">
        <v>142</v>
      </c>
      <c r="R565" s="39" t="s">
        <v>106</v>
      </c>
      <c r="S565" s="46">
        <v>28</v>
      </c>
      <c r="T565" s="46">
        <v>2018</v>
      </c>
    </row>
    <row r="566" spans="1:20" s="40" customFormat="1" ht="89.25" x14ac:dyDescent="0.25">
      <c r="A566" s="132">
        <v>555</v>
      </c>
      <c r="B566" s="36" t="s">
        <v>22</v>
      </c>
      <c r="C566" s="37"/>
      <c r="D566" s="53" t="s">
        <v>2067</v>
      </c>
      <c r="E566" s="35" t="s">
        <v>1197</v>
      </c>
      <c r="F566" s="35" t="s">
        <v>1190</v>
      </c>
      <c r="G566" s="38">
        <v>9786012714326</v>
      </c>
      <c r="H566" s="33">
        <v>1800</v>
      </c>
      <c r="I566" s="122"/>
      <c r="J566" s="133">
        <f t="shared" si="8"/>
        <v>0</v>
      </c>
      <c r="K566" s="39" t="s">
        <v>1198</v>
      </c>
      <c r="L566" s="39"/>
      <c r="M566" s="39"/>
      <c r="N566" s="46" t="s">
        <v>34</v>
      </c>
      <c r="O566" s="46"/>
      <c r="P566" s="47"/>
      <c r="Q566" s="46" t="s">
        <v>142</v>
      </c>
      <c r="R566" s="39" t="s">
        <v>106</v>
      </c>
      <c r="S566" s="46">
        <v>28</v>
      </c>
      <c r="T566" s="46">
        <v>2022</v>
      </c>
    </row>
    <row r="567" spans="1:20" s="40" customFormat="1" ht="140.25" x14ac:dyDescent="0.25">
      <c r="A567" s="132">
        <v>556</v>
      </c>
      <c r="B567" s="36" t="s">
        <v>22</v>
      </c>
      <c r="C567" s="37" t="s">
        <v>601</v>
      </c>
      <c r="D567" s="53" t="s">
        <v>2067</v>
      </c>
      <c r="E567" s="35" t="s">
        <v>1199</v>
      </c>
      <c r="F567" s="35" t="s">
        <v>1190</v>
      </c>
      <c r="G567" s="38">
        <v>9786013383125</v>
      </c>
      <c r="H567" s="33">
        <v>1788</v>
      </c>
      <c r="I567" s="122"/>
      <c r="J567" s="133">
        <f t="shared" si="8"/>
        <v>0</v>
      </c>
      <c r="K567" s="39" t="s">
        <v>1200</v>
      </c>
      <c r="L567" s="39" t="s">
        <v>1196</v>
      </c>
      <c r="M567" s="39" t="s">
        <v>432</v>
      </c>
      <c r="N567" s="46" t="s">
        <v>27</v>
      </c>
      <c r="O567" s="46" t="s">
        <v>1201</v>
      </c>
      <c r="P567" s="47">
        <v>346</v>
      </c>
      <c r="Q567" s="46" t="s">
        <v>142</v>
      </c>
      <c r="R567" s="39" t="s">
        <v>106</v>
      </c>
      <c r="S567" s="46">
        <v>28</v>
      </c>
      <c r="T567" s="46">
        <v>2018</v>
      </c>
    </row>
    <row r="568" spans="1:20" s="40" customFormat="1" ht="153" x14ac:dyDescent="0.25">
      <c r="A568" s="132">
        <v>557</v>
      </c>
      <c r="B568" s="36" t="s">
        <v>22</v>
      </c>
      <c r="C568" s="37"/>
      <c r="D568" s="53" t="s">
        <v>2067</v>
      </c>
      <c r="E568" s="35" t="s">
        <v>1202</v>
      </c>
      <c r="F568" s="35" t="s">
        <v>1190</v>
      </c>
      <c r="G568" s="38">
        <v>9786013028460</v>
      </c>
      <c r="H568" s="33">
        <v>1452</v>
      </c>
      <c r="I568" s="122"/>
      <c r="J568" s="133">
        <f t="shared" si="8"/>
        <v>0</v>
      </c>
      <c r="K568" s="39" t="s">
        <v>1203</v>
      </c>
      <c r="L568" s="39" t="s">
        <v>1192</v>
      </c>
      <c r="M568" s="39" t="s">
        <v>432</v>
      </c>
      <c r="N568" s="46" t="s">
        <v>34</v>
      </c>
      <c r="O568" s="46" t="s">
        <v>1193</v>
      </c>
      <c r="P568" s="47">
        <v>532</v>
      </c>
      <c r="Q568" s="46" t="s">
        <v>142</v>
      </c>
      <c r="R568" s="39" t="s">
        <v>106</v>
      </c>
      <c r="S568" s="46">
        <v>28</v>
      </c>
      <c r="T568" s="46">
        <v>2018</v>
      </c>
    </row>
    <row r="569" spans="1:20" s="40" customFormat="1" ht="216.75" x14ac:dyDescent="0.25">
      <c r="A569" s="132">
        <v>558</v>
      </c>
      <c r="B569" s="36" t="s">
        <v>22</v>
      </c>
      <c r="C569" s="37"/>
      <c r="D569" s="53" t="s">
        <v>2067</v>
      </c>
      <c r="E569" s="35" t="s">
        <v>1204</v>
      </c>
      <c r="F569" s="35" t="s">
        <v>1190</v>
      </c>
      <c r="G569" s="38">
        <v>9786013028484</v>
      </c>
      <c r="H569" s="33">
        <v>1452</v>
      </c>
      <c r="I569" s="122"/>
      <c r="J569" s="133">
        <f t="shared" si="8"/>
        <v>0</v>
      </c>
      <c r="K569" s="39" t="s">
        <v>1205</v>
      </c>
      <c r="L569" s="39" t="s">
        <v>1196</v>
      </c>
      <c r="M569" s="39" t="s">
        <v>432</v>
      </c>
      <c r="N569" s="46" t="s">
        <v>27</v>
      </c>
      <c r="O569" s="46" t="s">
        <v>1193</v>
      </c>
      <c r="P569" s="47">
        <v>532</v>
      </c>
      <c r="Q569" s="46" t="s">
        <v>142</v>
      </c>
      <c r="R569" s="39" t="s">
        <v>106</v>
      </c>
      <c r="S569" s="46">
        <v>28</v>
      </c>
      <c r="T569" s="46">
        <v>2018</v>
      </c>
    </row>
    <row r="570" spans="1:20" s="40" customFormat="1" ht="76.5" x14ac:dyDescent="0.25">
      <c r="A570" s="132">
        <v>559</v>
      </c>
      <c r="B570" s="36" t="s">
        <v>22</v>
      </c>
      <c r="C570" s="37"/>
      <c r="D570" s="53" t="s">
        <v>2067</v>
      </c>
      <c r="E570" s="35" t="s">
        <v>1206</v>
      </c>
      <c r="F570" s="35" t="s">
        <v>1207</v>
      </c>
      <c r="G570" s="38">
        <v>9786013029252</v>
      </c>
      <c r="H570" s="33">
        <v>1584</v>
      </c>
      <c r="I570" s="122"/>
      <c r="J570" s="133">
        <f t="shared" si="8"/>
        <v>0</v>
      </c>
      <c r="K570" s="39" t="s">
        <v>1208</v>
      </c>
      <c r="L570" s="39" t="s">
        <v>431</v>
      </c>
      <c r="M570" s="39" t="s">
        <v>432</v>
      </c>
      <c r="N570" s="46" t="s">
        <v>34</v>
      </c>
      <c r="O570" s="46" t="s">
        <v>1209</v>
      </c>
      <c r="P570" s="47">
        <v>364</v>
      </c>
      <c r="Q570" s="46" t="s">
        <v>142</v>
      </c>
      <c r="R570" s="39" t="s">
        <v>106</v>
      </c>
      <c r="S570" s="46">
        <v>28</v>
      </c>
      <c r="T570" s="46">
        <v>2018</v>
      </c>
    </row>
    <row r="571" spans="1:20" s="40" customFormat="1" ht="102" x14ac:dyDescent="0.25">
      <c r="A571" s="132">
        <v>560</v>
      </c>
      <c r="B571" s="36" t="s">
        <v>22</v>
      </c>
      <c r="C571" s="37"/>
      <c r="D571" s="53" t="s">
        <v>2067</v>
      </c>
      <c r="E571" s="35" t="s">
        <v>1210</v>
      </c>
      <c r="F571" s="35" t="s">
        <v>1207</v>
      </c>
      <c r="G571" s="38">
        <v>9786013029399</v>
      </c>
      <c r="H571" s="33">
        <v>1584</v>
      </c>
      <c r="I571" s="122"/>
      <c r="J571" s="133">
        <f t="shared" si="8"/>
        <v>0</v>
      </c>
      <c r="K571" s="39" t="s">
        <v>1211</v>
      </c>
      <c r="L571" s="39" t="s">
        <v>1212</v>
      </c>
      <c r="M571" s="39" t="s">
        <v>432</v>
      </c>
      <c r="N571" s="46" t="s">
        <v>27</v>
      </c>
      <c r="O571" s="46" t="s">
        <v>1209</v>
      </c>
      <c r="P571" s="47">
        <v>364</v>
      </c>
      <c r="Q571" s="46" t="s">
        <v>142</v>
      </c>
      <c r="R571" s="39" t="s">
        <v>106</v>
      </c>
      <c r="S571" s="46">
        <v>28</v>
      </c>
      <c r="T571" s="46">
        <v>2018</v>
      </c>
    </row>
    <row r="572" spans="1:20" s="40" customFormat="1" ht="51" x14ac:dyDescent="0.25">
      <c r="A572" s="132">
        <v>561</v>
      </c>
      <c r="B572" s="36" t="s">
        <v>22</v>
      </c>
      <c r="C572" s="37"/>
      <c r="D572" s="53" t="s">
        <v>2067</v>
      </c>
      <c r="E572" s="35" t="s">
        <v>1213</v>
      </c>
      <c r="F572" s="35" t="s">
        <v>1207</v>
      </c>
      <c r="G572" s="38">
        <v>9786012714142</v>
      </c>
      <c r="H572" s="33">
        <v>1584</v>
      </c>
      <c r="I572" s="122"/>
      <c r="J572" s="133">
        <f t="shared" si="8"/>
        <v>0</v>
      </c>
      <c r="K572" s="39" t="s">
        <v>1214</v>
      </c>
      <c r="L572" s="39" t="s">
        <v>431</v>
      </c>
      <c r="M572" s="39" t="s">
        <v>432</v>
      </c>
      <c r="N572" s="46" t="s">
        <v>34</v>
      </c>
      <c r="O572" s="46" t="s">
        <v>1209</v>
      </c>
      <c r="P572" s="47" t="s">
        <v>1762</v>
      </c>
      <c r="Q572" s="46" t="s">
        <v>142</v>
      </c>
      <c r="R572" s="39" t="s">
        <v>106</v>
      </c>
      <c r="S572" s="46">
        <v>28</v>
      </c>
      <c r="T572" s="46">
        <v>2022</v>
      </c>
    </row>
    <row r="573" spans="1:20" s="40" customFormat="1" ht="76.5" x14ac:dyDescent="0.25">
      <c r="A573" s="132">
        <v>562</v>
      </c>
      <c r="B573" s="36" t="s">
        <v>22</v>
      </c>
      <c r="C573" s="37"/>
      <c r="D573" s="53" t="s">
        <v>2067</v>
      </c>
      <c r="E573" s="35" t="s">
        <v>1215</v>
      </c>
      <c r="F573" s="35" t="s">
        <v>1207</v>
      </c>
      <c r="G573" s="38">
        <v>9786013029085</v>
      </c>
      <c r="H573" s="33">
        <v>1584</v>
      </c>
      <c r="I573" s="122"/>
      <c r="J573" s="133">
        <f t="shared" si="8"/>
        <v>0</v>
      </c>
      <c r="K573" s="39" t="s">
        <v>1216</v>
      </c>
      <c r="L573" s="39" t="s">
        <v>1212</v>
      </c>
      <c r="M573" s="39" t="s">
        <v>432</v>
      </c>
      <c r="N573" s="46" t="s">
        <v>27</v>
      </c>
      <c r="O573" s="46" t="s">
        <v>1217</v>
      </c>
      <c r="P573" s="47">
        <v>362</v>
      </c>
      <c r="Q573" s="46" t="s">
        <v>142</v>
      </c>
      <c r="R573" s="39" t="s">
        <v>106</v>
      </c>
      <c r="S573" s="46">
        <v>28</v>
      </c>
      <c r="T573" s="46">
        <v>2018</v>
      </c>
    </row>
    <row r="574" spans="1:20" s="40" customFormat="1" ht="89.25" x14ac:dyDescent="0.25">
      <c r="A574" s="132">
        <v>563</v>
      </c>
      <c r="B574" s="36" t="s">
        <v>22</v>
      </c>
      <c r="C574" s="37"/>
      <c r="D574" s="53" t="s">
        <v>2067</v>
      </c>
      <c r="E574" s="35" t="s">
        <v>1218</v>
      </c>
      <c r="F574" s="35" t="s">
        <v>1207</v>
      </c>
      <c r="G574" s="38">
        <v>9786013383187</v>
      </c>
      <c r="H574" s="33">
        <v>1788</v>
      </c>
      <c r="I574" s="122"/>
      <c r="J574" s="133">
        <f t="shared" si="8"/>
        <v>0</v>
      </c>
      <c r="K574" s="39" t="s">
        <v>1219</v>
      </c>
      <c r="L574" s="39" t="s">
        <v>1212</v>
      </c>
      <c r="M574" s="39" t="s">
        <v>432</v>
      </c>
      <c r="N574" s="46" t="s">
        <v>27</v>
      </c>
      <c r="O574" s="46" t="s">
        <v>1220</v>
      </c>
      <c r="P574" s="47">
        <v>362</v>
      </c>
      <c r="Q574" s="46" t="s">
        <v>142</v>
      </c>
      <c r="R574" s="39" t="s">
        <v>106</v>
      </c>
      <c r="S574" s="46">
        <v>28</v>
      </c>
      <c r="T574" s="46">
        <v>2020</v>
      </c>
    </row>
    <row r="575" spans="1:20" s="40" customFormat="1" ht="178.5" x14ac:dyDescent="0.25">
      <c r="A575" s="132">
        <v>564</v>
      </c>
      <c r="B575" s="36" t="s">
        <v>92</v>
      </c>
      <c r="C575" s="37"/>
      <c r="D575" s="53" t="s">
        <v>2067</v>
      </c>
      <c r="E575" s="35" t="s">
        <v>1221</v>
      </c>
      <c r="F575" s="35" t="s">
        <v>1222</v>
      </c>
      <c r="G575" s="38">
        <v>9786013387246</v>
      </c>
      <c r="H575" s="33">
        <v>1848</v>
      </c>
      <c r="I575" s="122"/>
      <c r="J575" s="133">
        <f t="shared" si="8"/>
        <v>0</v>
      </c>
      <c r="K575" s="39" t="s">
        <v>1223</v>
      </c>
      <c r="L575" s="39" t="s">
        <v>919</v>
      </c>
      <c r="M575" s="39" t="s">
        <v>201</v>
      </c>
      <c r="N575" s="46" t="s">
        <v>34</v>
      </c>
      <c r="O575" s="46" t="s">
        <v>1224</v>
      </c>
      <c r="P575" s="47">
        <v>524</v>
      </c>
      <c r="Q575" s="46" t="s">
        <v>142</v>
      </c>
      <c r="R575" s="39" t="s">
        <v>106</v>
      </c>
      <c r="S575" s="46">
        <v>136</v>
      </c>
      <c r="T575" s="46">
        <v>2021</v>
      </c>
    </row>
    <row r="576" spans="1:20" s="40" customFormat="1" ht="242.25" x14ac:dyDescent="0.25">
      <c r="A576" s="132">
        <v>565</v>
      </c>
      <c r="B576" s="36" t="s">
        <v>81</v>
      </c>
      <c r="C576" s="37"/>
      <c r="D576" s="53" t="s">
        <v>2067</v>
      </c>
      <c r="E576" s="35" t="s">
        <v>1225</v>
      </c>
      <c r="F576" s="35" t="s">
        <v>1222</v>
      </c>
      <c r="G576" s="38">
        <v>9786013028538</v>
      </c>
      <c r="H576" s="33">
        <v>1848</v>
      </c>
      <c r="I576" s="122"/>
      <c r="J576" s="133">
        <f t="shared" si="8"/>
        <v>0</v>
      </c>
      <c r="K576" s="39" t="s">
        <v>1226</v>
      </c>
      <c r="L576" s="39" t="s">
        <v>919</v>
      </c>
      <c r="M576" s="39" t="s">
        <v>1227</v>
      </c>
      <c r="N576" s="46" t="s">
        <v>27</v>
      </c>
      <c r="O576" s="46" t="s">
        <v>1224</v>
      </c>
      <c r="P576" s="47">
        <v>524</v>
      </c>
      <c r="Q576" s="46" t="s">
        <v>142</v>
      </c>
      <c r="R576" s="39" t="s">
        <v>106</v>
      </c>
      <c r="S576" s="46">
        <v>136</v>
      </c>
      <c r="T576" s="46">
        <v>2018</v>
      </c>
    </row>
    <row r="577" spans="1:20" s="40" customFormat="1" ht="51" x14ac:dyDescent="0.25">
      <c r="A577" s="132">
        <v>566</v>
      </c>
      <c r="B577" s="36" t="s">
        <v>81</v>
      </c>
      <c r="C577" s="37"/>
      <c r="D577" s="53" t="s">
        <v>2067</v>
      </c>
      <c r="E577" s="35" t="s">
        <v>1230</v>
      </c>
      <c r="F577" s="35" t="s">
        <v>514</v>
      </c>
      <c r="G577" s="38">
        <v>9786013029542</v>
      </c>
      <c r="H577" s="33">
        <v>2244</v>
      </c>
      <c r="I577" s="122"/>
      <c r="J577" s="133">
        <f t="shared" si="8"/>
        <v>0</v>
      </c>
      <c r="K577" s="39" t="s">
        <v>1231</v>
      </c>
      <c r="L577" s="39" t="s">
        <v>914</v>
      </c>
      <c r="M577" s="39" t="s">
        <v>915</v>
      </c>
      <c r="N577" s="46" t="s">
        <v>34</v>
      </c>
      <c r="O577" s="46" t="s">
        <v>1232</v>
      </c>
      <c r="P577" s="47">
        <v>552</v>
      </c>
      <c r="Q577" s="46" t="s">
        <v>142</v>
      </c>
      <c r="R577" s="39" t="s">
        <v>106</v>
      </c>
      <c r="S577" s="46">
        <v>80</v>
      </c>
      <c r="T577" s="46">
        <v>2018</v>
      </c>
    </row>
    <row r="578" spans="1:20" s="40" customFormat="1" ht="102" x14ac:dyDescent="0.25">
      <c r="A578" s="132">
        <v>567</v>
      </c>
      <c r="B578" s="36" t="s">
        <v>81</v>
      </c>
      <c r="C578" s="37"/>
      <c r="D578" s="53" t="s">
        <v>2067</v>
      </c>
      <c r="E578" s="35" t="s">
        <v>1233</v>
      </c>
      <c r="F578" s="35" t="s">
        <v>514</v>
      </c>
      <c r="G578" s="38">
        <v>9786013029115</v>
      </c>
      <c r="H578" s="33">
        <v>2244</v>
      </c>
      <c r="I578" s="122"/>
      <c r="J578" s="133">
        <f t="shared" si="8"/>
        <v>0</v>
      </c>
      <c r="K578" s="39" t="s">
        <v>1234</v>
      </c>
      <c r="L578" s="39" t="s">
        <v>653</v>
      </c>
      <c r="M578" s="39" t="s">
        <v>1120</v>
      </c>
      <c r="N578" s="46" t="s">
        <v>27</v>
      </c>
      <c r="O578" s="46" t="s">
        <v>1232</v>
      </c>
      <c r="P578" s="47">
        <v>552</v>
      </c>
      <c r="Q578" s="46" t="s">
        <v>142</v>
      </c>
      <c r="R578" s="39" t="s">
        <v>106</v>
      </c>
      <c r="S578" s="46">
        <v>80</v>
      </c>
      <c r="T578" s="46">
        <v>2018</v>
      </c>
    </row>
    <row r="579" spans="1:20" s="40" customFormat="1" ht="51" x14ac:dyDescent="0.25">
      <c r="A579" s="132">
        <v>568</v>
      </c>
      <c r="B579" s="36" t="s">
        <v>81</v>
      </c>
      <c r="C579" s="37"/>
      <c r="D579" s="53" t="s">
        <v>2067</v>
      </c>
      <c r="E579" s="35" t="s">
        <v>1235</v>
      </c>
      <c r="F579" s="35" t="s">
        <v>1236</v>
      </c>
      <c r="G579" s="38">
        <v>9786013029436</v>
      </c>
      <c r="H579" s="33">
        <v>1848</v>
      </c>
      <c r="I579" s="122"/>
      <c r="J579" s="133">
        <f t="shared" si="8"/>
        <v>0</v>
      </c>
      <c r="K579" s="39" t="s">
        <v>1237</v>
      </c>
      <c r="L579" s="39" t="s">
        <v>1238</v>
      </c>
      <c r="M579" s="39" t="s">
        <v>940</v>
      </c>
      <c r="N579" s="46" t="s">
        <v>34</v>
      </c>
      <c r="O579" s="46" t="s">
        <v>1239</v>
      </c>
      <c r="P579" s="47">
        <v>394</v>
      </c>
      <c r="Q579" s="46" t="s">
        <v>142</v>
      </c>
      <c r="R579" s="39" t="s">
        <v>106</v>
      </c>
      <c r="S579" s="46">
        <v>44</v>
      </c>
      <c r="T579" s="46">
        <v>2019</v>
      </c>
    </row>
    <row r="580" spans="1:20" s="40" customFormat="1" ht="204" x14ac:dyDescent="0.25">
      <c r="A580" s="132">
        <v>569</v>
      </c>
      <c r="B580" s="36" t="s">
        <v>81</v>
      </c>
      <c r="C580" s="37"/>
      <c r="D580" s="53" t="s">
        <v>2067</v>
      </c>
      <c r="E580" s="35" t="s">
        <v>1240</v>
      </c>
      <c r="F580" s="35" t="s">
        <v>1236</v>
      </c>
      <c r="G580" s="38">
        <v>9786013029344</v>
      </c>
      <c r="H580" s="33">
        <v>1848</v>
      </c>
      <c r="I580" s="122"/>
      <c r="J580" s="133">
        <f t="shared" si="8"/>
        <v>0</v>
      </c>
      <c r="K580" s="39" t="s">
        <v>1241</v>
      </c>
      <c r="L580" s="39" t="s">
        <v>1242</v>
      </c>
      <c r="M580" s="39" t="s">
        <v>940</v>
      </c>
      <c r="N580" s="46" t="s">
        <v>27</v>
      </c>
      <c r="O580" s="46" t="s">
        <v>1239</v>
      </c>
      <c r="P580" s="47">
        <v>394</v>
      </c>
      <c r="Q580" s="46" t="s">
        <v>142</v>
      </c>
      <c r="R580" s="39" t="s">
        <v>106</v>
      </c>
      <c r="S580" s="46">
        <v>44</v>
      </c>
      <c r="T580" s="46">
        <v>2018</v>
      </c>
    </row>
    <row r="581" spans="1:20" s="40" customFormat="1" ht="51" x14ac:dyDescent="0.25">
      <c r="A581" s="132">
        <v>570</v>
      </c>
      <c r="B581" s="36" t="s">
        <v>81</v>
      </c>
      <c r="C581" s="37"/>
      <c r="D581" s="53" t="s">
        <v>2067</v>
      </c>
      <c r="E581" s="35" t="s">
        <v>1243</v>
      </c>
      <c r="F581" s="35" t="s">
        <v>1236</v>
      </c>
      <c r="G581" s="38">
        <v>9786013029443</v>
      </c>
      <c r="H581" s="33">
        <v>1848</v>
      </c>
      <c r="I581" s="122"/>
      <c r="J581" s="133">
        <f t="shared" si="8"/>
        <v>0</v>
      </c>
      <c r="K581" s="39" t="s">
        <v>1244</v>
      </c>
      <c r="L581" s="39" t="s">
        <v>1238</v>
      </c>
      <c r="M581" s="39" t="s">
        <v>940</v>
      </c>
      <c r="N581" s="46" t="s">
        <v>34</v>
      </c>
      <c r="O581" s="46" t="s">
        <v>1239</v>
      </c>
      <c r="P581" s="47">
        <v>394</v>
      </c>
      <c r="Q581" s="46" t="s">
        <v>142</v>
      </c>
      <c r="R581" s="39" t="s">
        <v>106</v>
      </c>
      <c r="S581" s="46">
        <v>44</v>
      </c>
      <c r="T581" s="46">
        <v>2019</v>
      </c>
    </row>
    <row r="582" spans="1:20" s="40" customFormat="1" ht="165.75" x14ac:dyDescent="0.25">
      <c r="A582" s="132">
        <v>571</v>
      </c>
      <c r="B582" s="36" t="s">
        <v>81</v>
      </c>
      <c r="C582" s="37"/>
      <c r="D582" s="53" t="s">
        <v>2067</v>
      </c>
      <c r="E582" s="35" t="s">
        <v>1245</v>
      </c>
      <c r="F582" s="35" t="s">
        <v>1236</v>
      </c>
      <c r="G582" s="38">
        <v>9786013029351</v>
      </c>
      <c r="H582" s="33">
        <v>1848</v>
      </c>
      <c r="I582" s="122"/>
      <c r="J582" s="133">
        <f t="shared" si="8"/>
        <v>0</v>
      </c>
      <c r="K582" s="39" t="s">
        <v>1246</v>
      </c>
      <c r="L582" s="39" t="s">
        <v>1242</v>
      </c>
      <c r="M582" s="39" t="s">
        <v>940</v>
      </c>
      <c r="N582" s="46" t="s">
        <v>27</v>
      </c>
      <c r="O582" s="46" t="s">
        <v>1239</v>
      </c>
      <c r="P582" s="47">
        <v>394</v>
      </c>
      <c r="Q582" s="46" t="s">
        <v>142</v>
      </c>
      <c r="R582" s="39" t="s">
        <v>106</v>
      </c>
      <c r="S582" s="46">
        <v>44</v>
      </c>
      <c r="T582" s="46">
        <v>2018</v>
      </c>
    </row>
    <row r="583" spans="1:20" s="40" customFormat="1" ht="25.5" x14ac:dyDescent="0.25">
      <c r="A583" s="132">
        <v>572</v>
      </c>
      <c r="B583" s="36" t="s">
        <v>22</v>
      </c>
      <c r="C583" s="37"/>
      <c r="D583" s="53" t="s">
        <v>2067</v>
      </c>
      <c r="E583" s="35" t="s">
        <v>1247</v>
      </c>
      <c r="F583" s="35"/>
      <c r="G583" s="38">
        <v>9786013027821</v>
      </c>
      <c r="H583" s="33">
        <v>516</v>
      </c>
      <c r="I583" s="122"/>
      <c r="J583" s="133">
        <f t="shared" si="8"/>
        <v>0</v>
      </c>
      <c r="K583" s="39" t="s">
        <v>1248</v>
      </c>
      <c r="L583" s="39" t="s">
        <v>1249</v>
      </c>
      <c r="M583" s="39" t="s">
        <v>1250</v>
      </c>
      <c r="N583" s="46" t="s">
        <v>34</v>
      </c>
      <c r="O583" s="46" t="s">
        <v>1251</v>
      </c>
      <c r="P583" s="47">
        <v>90</v>
      </c>
      <c r="Q583" s="46" t="s">
        <v>147</v>
      </c>
      <c r="R583" s="39" t="s">
        <v>57</v>
      </c>
      <c r="S583" s="46">
        <v>16</v>
      </c>
      <c r="T583" s="46">
        <v>2017</v>
      </c>
    </row>
    <row r="584" spans="1:20" s="40" customFormat="1" ht="25.5" x14ac:dyDescent="0.25">
      <c r="A584" s="132">
        <v>573</v>
      </c>
      <c r="B584" s="36" t="s">
        <v>22</v>
      </c>
      <c r="C584" s="37"/>
      <c r="D584" s="53" t="s">
        <v>2067</v>
      </c>
      <c r="E584" s="35" t="s">
        <v>1252</v>
      </c>
      <c r="F584" s="35"/>
      <c r="G584" s="38">
        <v>9786013027890</v>
      </c>
      <c r="H584" s="33">
        <v>516</v>
      </c>
      <c r="I584" s="122"/>
      <c r="J584" s="133">
        <f t="shared" si="8"/>
        <v>0</v>
      </c>
      <c r="K584" s="39" t="s">
        <v>1253</v>
      </c>
      <c r="L584" s="39" t="s">
        <v>1249</v>
      </c>
      <c r="M584" s="39" t="s">
        <v>1250</v>
      </c>
      <c r="N584" s="46" t="s">
        <v>34</v>
      </c>
      <c r="O584" s="46" t="s">
        <v>1251</v>
      </c>
      <c r="P584" s="47">
        <v>90</v>
      </c>
      <c r="Q584" s="46" t="s">
        <v>147</v>
      </c>
      <c r="R584" s="39" t="s">
        <v>57</v>
      </c>
      <c r="S584" s="46">
        <v>16</v>
      </c>
      <c r="T584" s="46">
        <v>2017</v>
      </c>
    </row>
    <row r="585" spans="1:20" s="40" customFormat="1" ht="25.5" x14ac:dyDescent="0.25">
      <c r="A585" s="132">
        <v>574</v>
      </c>
      <c r="B585" s="36" t="s">
        <v>22</v>
      </c>
      <c r="C585" s="37"/>
      <c r="D585" s="53" t="s">
        <v>2067</v>
      </c>
      <c r="E585" s="35" t="s">
        <v>1254</v>
      </c>
      <c r="F585" s="35"/>
      <c r="G585" s="38">
        <v>9786013027852</v>
      </c>
      <c r="H585" s="33">
        <v>516</v>
      </c>
      <c r="I585" s="122"/>
      <c r="J585" s="133">
        <f t="shared" si="8"/>
        <v>0</v>
      </c>
      <c r="K585" s="39" t="s">
        <v>1255</v>
      </c>
      <c r="L585" s="39" t="s">
        <v>1249</v>
      </c>
      <c r="M585" s="39" t="s">
        <v>1250</v>
      </c>
      <c r="N585" s="46" t="s">
        <v>34</v>
      </c>
      <c r="O585" s="46" t="s">
        <v>1251</v>
      </c>
      <c r="P585" s="47">
        <v>90</v>
      </c>
      <c r="Q585" s="46" t="s">
        <v>147</v>
      </c>
      <c r="R585" s="39" t="s">
        <v>57</v>
      </c>
      <c r="S585" s="46">
        <v>16</v>
      </c>
      <c r="T585" s="46">
        <v>2017</v>
      </c>
    </row>
    <row r="586" spans="1:20" s="40" customFormat="1" ht="25.5" x14ac:dyDescent="0.25">
      <c r="A586" s="132">
        <v>575</v>
      </c>
      <c r="B586" s="36" t="s">
        <v>22</v>
      </c>
      <c r="C586" s="37"/>
      <c r="D586" s="53" t="s">
        <v>2067</v>
      </c>
      <c r="E586" s="35" t="s">
        <v>1256</v>
      </c>
      <c r="F586" s="35"/>
      <c r="G586" s="38">
        <v>9786013027869</v>
      </c>
      <c r="H586" s="33">
        <v>516</v>
      </c>
      <c r="I586" s="122"/>
      <c r="J586" s="133">
        <f t="shared" si="8"/>
        <v>0</v>
      </c>
      <c r="K586" s="39" t="s">
        <v>1257</v>
      </c>
      <c r="L586" s="39" t="s">
        <v>1249</v>
      </c>
      <c r="M586" s="39" t="s">
        <v>1250</v>
      </c>
      <c r="N586" s="46" t="s">
        <v>34</v>
      </c>
      <c r="O586" s="46" t="s">
        <v>1251</v>
      </c>
      <c r="P586" s="47">
        <v>90</v>
      </c>
      <c r="Q586" s="46" t="s">
        <v>147</v>
      </c>
      <c r="R586" s="39" t="s">
        <v>57</v>
      </c>
      <c r="S586" s="46">
        <v>16</v>
      </c>
      <c r="T586" s="46">
        <v>2017</v>
      </c>
    </row>
    <row r="587" spans="1:20" s="40" customFormat="1" ht="25.5" x14ac:dyDescent="0.25">
      <c r="A587" s="132">
        <v>576</v>
      </c>
      <c r="B587" s="36" t="s">
        <v>22</v>
      </c>
      <c r="C587" s="37"/>
      <c r="D587" s="53" t="s">
        <v>2067</v>
      </c>
      <c r="E587" s="35" t="s">
        <v>1258</v>
      </c>
      <c r="F587" s="35"/>
      <c r="G587" s="38">
        <v>9786013027838</v>
      </c>
      <c r="H587" s="33">
        <v>516</v>
      </c>
      <c r="I587" s="122"/>
      <c r="J587" s="133">
        <f t="shared" si="8"/>
        <v>0</v>
      </c>
      <c r="K587" s="39" t="s">
        <v>1259</v>
      </c>
      <c r="L587" s="39" t="s">
        <v>1260</v>
      </c>
      <c r="M587" s="39" t="s">
        <v>1250</v>
      </c>
      <c r="N587" s="46" t="s">
        <v>27</v>
      </c>
      <c r="O587" s="46" t="s">
        <v>1251</v>
      </c>
      <c r="P587" s="47">
        <v>90</v>
      </c>
      <c r="Q587" s="46" t="s">
        <v>147</v>
      </c>
      <c r="R587" s="39" t="s">
        <v>57</v>
      </c>
      <c r="S587" s="46">
        <v>16</v>
      </c>
      <c r="T587" s="46">
        <v>2017</v>
      </c>
    </row>
    <row r="588" spans="1:20" s="40" customFormat="1" ht="25.5" x14ac:dyDescent="0.25">
      <c r="A588" s="132">
        <v>577</v>
      </c>
      <c r="B588" s="36" t="s">
        <v>22</v>
      </c>
      <c r="C588" s="37"/>
      <c r="D588" s="53" t="s">
        <v>2067</v>
      </c>
      <c r="E588" s="35" t="s">
        <v>1261</v>
      </c>
      <c r="F588" s="35"/>
      <c r="G588" s="38">
        <v>9786013027845</v>
      </c>
      <c r="H588" s="33">
        <v>516</v>
      </c>
      <c r="I588" s="122"/>
      <c r="J588" s="133">
        <f t="shared" si="8"/>
        <v>0</v>
      </c>
      <c r="K588" s="39" t="s">
        <v>1262</v>
      </c>
      <c r="L588" s="39" t="s">
        <v>1260</v>
      </c>
      <c r="M588" s="39" t="s">
        <v>1250</v>
      </c>
      <c r="N588" s="46" t="s">
        <v>27</v>
      </c>
      <c r="O588" s="46" t="s">
        <v>1251</v>
      </c>
      <c r="P588" s="47">
        <v>90</v>
      </c>
      <c r="Q588" s="46" t="s">
        <v>147</v>
      </c>
      <c r="R588" s="39" t="s">
        <v>57</v>
      </c>
      <c r="S588" s="46">
        <v>16</v>
      </c>
      <c r="T588" s="46">
        <v>2017</v>
      </c>
    </row>
    <row r="589" spans="1:20" s="40" customFormat="1" ht="25.5" x14ac:dyDescent="0.25">
      <c r="A589" s="132">
        <v>578</v>
      </c>
      <c r="B589" s="36" t="s">
        <v>22</v>
      </c>
      <c r="C589" s="37"/>
      <c r="D589" s="53" t="s">
        <v>2067</v>
      </c>
      <c r="E589" s="35" t="s">
        <v>1263</v>
      </c>
      <c r="F589" s="35"/>
      <c r="G589" s="38">
        <v>9786013027876</v>
      </c>
      <c r="H589" s="33">
        <v>516</v>
      </c>
      <c r="I589" s="122"/>
      <c r="J589" s="133">
        <f t="shared" ref="J589:J652" si="9">I589*H589</f>
        <v>0</v>
      </c>
      <c r="K589" s="39" t="s">
        <v>1264</v>
      </c>
      <c r="L589" s="39" t="s">
        <v>1260</v>
      </c>
      <c r="M589" s="39" t="s">
        <v>1250</v>
      </c>
      <c r="N589" s="46" t="s">
        <v>27</v>
      </c>
      <c r="O589" s="46" t="s">
        <v>1251</v>
      </c>
      <c r="P589" s="47">
        <v>90</v>
      </c>
      <c r="Q589" s="46" t="s">
        <v>147</v>
      </c>
      <c r="R589" s="39" t="s">
        <v>57</v>
      </c>
      <c r="S589" s="46">
        <v>16</v>
      </c>
      <c r="T589" s="46">
        <v>2017</v>
      </c>
    </row>
    <row r="590" spans="1:20" s="40" customFormat="1" ht="51" x14ac:dyDescent="0.25">
      <c r="A590" s="132">
        <v>579</v>
      </c>
      <c r="B590" s="36" t="s">
        <v>22</v>
      </c>
      <c r="C590" s="37" t="s">
        <v>1126</v>
      </c>
      <c r="D590" s="53" t="s">
        <v>2081</v>
      </c>
      <c r="E590" s="35" t="s">
        <v>1265</v>
      </c>
      <c r="F590" s="35"/>
      <c r="G590" s="38">
        <v>9786013027883</v>
      </c>
      <c r="H590" s="33">
        <v>516</v>
      </c>
      <c r="I590" s="122"/>
      <c r="J590" s="133">
        <f t="shared" si="9"/>
        <v>0</v>
      </c>
      <c r="K590" s="39" t="s">
        <v>1266</v>
      </c>
      <c r="L590" s="39" t="s">
        <v>1260</v>
      </c>
      <c r="M590" s="39" t="s">
        <v>1250</v>
      </c>
      <c r="N590" s="46" t="s">
        <v>27</v>
      </c>
      <c r="O590" s="46" t="s">
        <v>1251</v>
      </c>
      <c r="P590" s="47">
        <v>90</v>
      </c>
      <c r="Q590" s="46" t="s">
        <v>147</v>
      </c>
      <c r="R590" s="39" t="s">
        <v>57</v>
      </c>
      <c r="S590" s="46">
        <v>16</v>
      </c>
      <c r="T590" s="46">
        <v>2017</v>
      </c>
    </row>
    <row r="591" spans="1:20" s="40" customFormat="1" ht="63.75" x14ac:dyDescent="0.25">
      <c r="A591" s="132">
        <v>580</v>
      </c>
      <c r="B591" s="36" t="s">
        <v>22</v>
      </c>
      <c r="C591" s="37"/>
      <c r="D591" s="53" t="s">
        <v>2067</v>
      </c>
      <c r="E591" s="35" t="s">
        <v>1267</v>
      </c>
      <c r="F591" s="35"/>
      <c r="G591" s="38">
        <v>9786013029979</v>
      </c>
      <c r="H591" s="33">
        <v>600</v>
      </c>
      <c r="I591" s="122"/>
      <c r="J591" s="133">
        <f t="shared" si="9"/>
        <v>0</v>
      </c>
      <c r="K591" s="39" t="s">
        <v>1268</v>
      </c>
      <c r="L591" s="39" t="s">
        <v>1228</v>
      </c>
      <c r="M591" s="39" t="s">
        <v>960</v>
      </c>
      <c r="N591" s="46" t="s">
        <v>34</v>
      </c>
      <c r="O591" s="46" t="s">
        <v>1269</v>
      </c>
      <c r="P591" s="47"/>
      <c r="Q591" s="46" t="s">
        <v>147</v>
      </c>
      <c r="R591" s="39" t="s">
        <v>106</v>
      </c>
      <c r="S591" s="46">
        <v>24</v>
      </c>
      <c r="T591" s="46">
        <v>2018</v>
      </c>
    </row>
    <row r="592" spans="1:20" s="40" customFormat="1" ht="51" x14ac:dyDescent="0.25">
      <c r="A592" s="132">
        <v>581</v>
      </c>
      <c r="B592" s="36" t="s">
        <v>22</v>
      </c>
      <c r="C592" s="37"/>
      <c r="D592" s="53" t="s">
        <v>2067</v>
      </c>
      <c r="E592" s="35" t="s">
        <v>1270</v>
      </c>
      <c r="F592" s="35"/>
      <c r="G592" s="38">
        <v>9786013380001</v>
      </c>
      <c r="H592" s="33">
        <v>600</v>
      </c>
      <c r="I592" s="122"/>
      <c r="J592" s="133">
        <f t="shared" si="9"/>
        <v>0</v>
      </c>
      <c r="K592" s="39" t="s">
        <v>1271</v>
      </c>
      <c r="L592" s="39" t="s">
        <v>1228</v>
      </c>
      <c r="M592" s="39" t="s">
        <v>960</v>
      </c>
      <c r="N592" s="46" t="s">
        <v>34</v>
      </c>
      <c r="O592" s="46" t="s">
        <v>1272</v>
      </c>
      <c r="P592" s="47"/>
      <c r="Q592" s="46" t="s">
        <v>147</v>
      </c>
      <c r="R592" s="39" t="s">
        <v>106</v>
      </c>
      <c r="S592" s="46">
        <v>24</v>
      </c>
      <c r="T592" s="46">
        <v>2018</v>
      </c>
    </row>
    <row r="593" spans="1:20" s="40" customFormat="1" ht="38.25" x14ac:dyDescent="0.25">
      <c r="A593" s="132">
        <v>582</v>
      </c>
      <c r="B593" s="36" t="s">
        <v>22</v>
      </c>
      <c r="C593" s="37"/>
      <c r="D593" s="53" t="s">
        <v>2067</v>
      </c>
      <c r="E593" s="35" t="s">
        <v>1273</v>
      </c>
      <c r="F593" s="35"/>
      <c r="G593" s="38">
        <v>9786013029733</v>
      </c>
      <c r="H593" s="33">
        <v>600</v>
      </c>
      <c r="I593" s="122"/>
      <c r="J593" s="133">
        <f t="shared" si="9"/>
        <v>0</v>
      </c>
      <c r="K593" s="39" t="s">
        <v>1274</v>
      </c>
      <c r="L593" s="39" t="s">
        <v>1228</v>
      </c>
      <c r="M593" s="39" t="s">
        <v>960</v>
      </c>
      <c r="N593" s="46" t="s">
        <v>34</v>
      </c>
      <c r="O593" s="46" t="s">
        <v>1272</v>
      </c>
      <c r="P593" s="47"/>
      <c r="Q593" s="46" t="s">
        <v>147</v>
      </c>
      <c r="R593" s="39" t="s">
        <v>106</v>
      </c>
      <c r="S593" s="46">
        <v>24</v>
      </c>
      <c r="T593" s="46">
        <v>2018</v>
      </c>
    </row>
    <row r="594" spans="1:20" s="40" customFormat="1" ht="38.25" x14ac:dyDescent="0.25">
      <c r="A594" s="132">
        <v>583</v>
      </c>
      <c r="B594" s="36" t="s">
        <v>22</v>
      </c>
      <c r="C594" s="37"/>
      <c r="D594" s="53" t="s">
        <v>2067</v>
      </c>
      <c r="E594" s="35" t="s">
        <v>1275</v>
      </c>
      <c r="F594" s="35"/>
      <c r="G594" s="38">
        <v>9786013029740</v>
      </c>
      <c r="H594" s="33">
        <v>600</v>
      </c>
      <c r="I594" s="122"/>
      <c r="J594" s="133">
        <f t="shared" si="9"/>
        <v>0</v>
      </c>
      <c r="K594" s="39" t="s">
        <v>1276</v>
      </c>
      <c r="L594" s="39" t="s">
        <v>1228</v>
      </c>
      <c r="M594" s="39" t="s">
        <v>960</v>
      </c>
      <c r="N594" s="46" t="s">
        <v>34</v>
      </c>
      <c r="O594" s="46" t="s">
        <v>1272</v>
      </c>
      <c r="P594" s="47"/>
      <c r="Q594" s="46" t="s">
        <v>147</v>
      </c>
      <c r="R594" s="39" t="s">
        <v>106</v>
      </c>
      <c r="S594" s="46">
        <v>24</v>
      </c>
      <c r="T594" s="46">
        <v>2018</v>
      </c>
    </row>
    <row r="595" spans="1:20" s="40" customFormat="1" ht="63.75" x14ac:dyDescent="0.25">
      <c r="A595" s="132">
        <v>584</v>
      </c>
      <c r="B595" s="36" t="s">
        <v>22</v>
      </c>
      <c r="C595" s="37"/>
      <c r="D595" s="53" t="s">
        <v>2067</v>
      </c>
      <c r="E595" s="35" t="s">
        <v>1277</v>
      </c>
      <c r="F595" s="35"/>
      <c r="G595" s="38">
        <v>9786013029764</v>
      </c>
      <c r="H595" s="33">
        <v>600</v>
      </c>
      <c r="I595" s="122"/>
      <c r="J595" s="133">
        <f t="shared" si="9"/>
        <v>0</v>
      </c>
      <c r="K595" s="39" t="s">
        <v>1278</v>
      </c>
      <c r="L595" s="39" t="s">
        <v>1228</v>
      </c>
      <c r="M595" s="39" t="s">
        <v>960</v>
      </c>
      <c r="N595" s="46" t="s">
        <v>34</v>
      </c>
      <c r="O595" s="46" t="s">
        <v>1272</v>
      </c>
      <c r="P595" s="47"/>
      <c r="Q595" s="46" t="s">
        <v>147</v>
      </c>
      <c r="R595" s="39" t="s">
        <v>106</v>
      </c>
      <c r="S595" s="46">
        <v>24</v>
      </c>
      <c r="T595" s="46">
        <v>2018</v>
      </c>
    </row>
    <row r="596" spans="1:20" s="40" customFormat="1" ht="38.25" x14ac:dyDescent="0.25">
      <c r="A596" s="132">
        <v>585</v>
      </c>
      <c r="B596" s="36" t="s">
        <v>22</v>
      </c>
      <c r="C596" s="37"/>
      <c r="D596" s="53" t="s">
        <v>2067</v>
      </c>
      <c r="E596" s="35" t="s">
        <v>1279</v>
      </c>
      <c r="F596" s="35"/>
      <c r="G596" s="38">
        <v>9786013029795</v>
      </c>
      <c r="H596" s="33">
        <v>600</v>
      </c>
      <c r="I596" s="122"/>
      <c r="J596" s="133">
        <f t="shared" si="9"/>
        <v>0</v>
      </c>
      <c r="K596" s="39" t="s">
        <v>1280</v>
      </c>
      <c r="L596" s="39" t="s">
        <v>1228</v>
      </c>
      <c r="M596" s="39" t="s">
        <v>960</v>
      </c>
      <c r="N596" s="46" t="s">
        <v>34</v>
      </c>
      <c r="O596" s="46" t="s">
        <v>1272</v>
      </c>
      <c r="P596" s="47"/>
      <c r="Q596" s="46" t="s">
        <v>147</v>
      </c>
      <c r="R596" s="39" t="s">
        <v>106</v>
      </c>
      <c r="S596" s="46">
        <v>24</v>
      </c>
      <c r="T596" s="46">
        <v>2018</v>
      </c>
    </row>
    <row r="597" spans="1:20" s="40" customFormat="1" ht="63.75" x14ac:dyDescent="0.25">
      <c r="A597" s="132">
        <v>586</v>
      </c>
      <c r="B597" s="36" t="s">
        <v>22</v>
      </c>
      <c r="C597" s="37"/>
      <c r="D597" s="53" t="s">
        <v>2067</v>
      </c>
      <c r="E597" s="35" t="s">
        <v>1281</v>
      </c>
      <c r="F597" s="35"/>
      <c r="G597" s="38">
        <v>9786013029849</v>
      </c>
      <c r="H597" s="33">
        <v>600</v>
      </c>
      <c r="I597" s="122"/>
      <c r="J597" s="133">
        <f t="shared" si="9"/>
        <v>0</v>
      </c>
      <c r="K597" s="39" t="s">
        <v>1282</v>
      </c>
      <c r="L597" s="39" t="s">
        <v>1228</v>
      </c>
      <c r="M597" s="39" t="s">
        <v>960</v>
      </c>
      <c r="N597" s="46" t="s">
        <v>34</v>
      </c>
      <c r="O597" s="46" t="s">
        <v>1269</v>
      </c>
      <c r="P597" s="47"/>
      <c r="Q597" s="46" t="s">
        <v>147</v>
      </c>
      <c r="R597" s="39" t="s">
        <v>106</v>
      </c>
      <c r="S597" s="46">
        <v>24</v>
      </c>
      <c r="T597" s="46">
        <v>2018</v>
      </c>
    </row>
    <row r="598" spans="1:20" s="40" customFormat="1" ht="51" x14ac:dyDescent="0.25">
      <c r="A598" s="132">
        <v>587</v>
      </c>
      <c r="B598" s="36" t="s">
        <v>22</v>
      </c>
      <c r="C598" s="37"/>
      <c r="D598" s="53" t="s">
        <v>2082</v>
      </c>
      <c r="E598" s="35" t="s">
        <v>1283</v>
      </c>
      <c r="F598" s="35"/>
      <c r="G598" s="38">
        <v>9786013029757</v>
      </c>
      <c r="H598" s="33">
        <v>600</v>
      </c>
      <c r="I598" s="122"/>
      <c r="J598" s="133">
        <f t="shared" si="9"/>
        <v>0</v>
      </c>
      <c r="K598" s="39" t="s">
        <v>1284</v>
      </c>
      <c r="L598" s="39" t="s">
        <v>1228</v>
      </c>
      <c r="M598" s="39" t="s">
        <v>960</v>
      </c>
      <c r="N598" s="46" t="s">
        <v>34</v>
      </c>
      <c r="O598" s="46" t="s">
        <v>1272</v>
      </c>
      <c r="P598" s="47"/>
      <c r="Q598" s="46" t="s">
        <v>147</v>
      </c>
      <c r="R598" s="39" t="s">
        <v>106</v>
      </c>
      <c r="S598" s="46">
        <v>24</v>
      </c>
      <c r="T598" s="46">
        <v>2018</v>
      </c>
    </row>
    <row r="599" spans="1:20" s="40" customFormat="1" ht="63.75" x14ac:dyDescent="0.25">
      <c r="A599" s="132">
        <v>588</v>
      </c>
      <c r="B599" s="36" t="s">
        <v>22</v>
      </c>
      <c r="C599" s="37"/>
      <c r="D599" s="53" t="s">
        <v>2067</v>
      </c>
      <c r="E599" s="35" t="s">
        <v>1285</v>
      </c>
      <c r="F599" s="35"/>
      <c r="G599" s="38">
        <v>9786013029887</v>
      </c>
      <c r="H599" s="33">
        <v>600</v>
      </c>
      <c r="I599" s="122"/>
      <c r="J599" s="133">
        <f t="shared" si="9"/>
        <v>0</v>
      </c>
      <c r="K599" s="39" t="s">
        <v>1286</v>
      </c>
      <c r="L599" s="39" t="s">
        <v>1228</v>
      </c>
      <c r="M599" s="39" t="s">
        <v>960</v>
      </c>
      <c r="N599" s="46" t="s">
        <v>34</v>
      </c>
      <c r="O599" s="46" t="s">
        <v>1269</v>
      </c>
      <c r="P599" s="47"/>
      <c r="Q599" s="46" t="s">
        <v>147</v>
      </c>
      <c r="R599" s="39" t="s">
        <v>106</v>
      </c>
      <c r="S599" s="46">
        <v>24</v>
      </c>
      <c r="T599" s="46">
        <v>2018</v>
      </c>
    </row>
    <row r="600" spans="1:20" s="40" customFormat="1" ht="63.75" x14ac:dyDescent="0.25">
      <c r="A600" s="132">
        <v>589</v>
      </c>
      <c r="B600" s="36" t="s">
        <v>22</v>
      </c>
      <c r="C600" s="37"/>
      <c r="D600" s="53" t="s">
        <v>2067</v>
      </c>
      <c r="E600" s="35" t="s">
        <v>1287</v>
      </c>
      <c r="F600" s="35"/>
      <c r="G600" s="38">
        <v>9786013029948</v>
      </c>
      <c r="H600" s="33">
        <v>600</v>
      </c>
      <c r="I600" s="122"/>
      <c r="J600" s="133">
        <f t="shared" si="9"/>
        <v>0</v>
      </c>
      <c r="K600" s="39" t="s">
        <v>1288</v>
      </c>
      <c r="L600" s="39" t="s">
        <v>1228</v>
      </c>
      <c r="M600" s="39" t="s">
        <v>960</v>
      </c>
      <c r="N600" s="46" t="s">
        <v>34</v>
      </c>
      <c r="O600" s="46" t="s">
        <v>1269</v>
      </c>
      <c r="P600" s="47"/>
      <c r="Q600" s="46" t="s">
        <v>147</v>
      </c>
      <c r="R600" s="39" t="s">
        <v>106</v>
      </c>
      <c r="S600" s="46">
        <v>24</v>
      </c>
      <c r="T600" s="46">
        <v>2018</v>
      </c>
    </row>
    <row r="601" spans="1:20" s="40" customFormat="1" ht="38.25" x14ac:dyDescent="0.25">
      <c r="A601" s="132">
        <v>590</v>
      </c>
      <c r="B601" s="36" t="s">
        <v>22</v>
      </c>
      <c r="C601" s="37"/>
      <c r="D601" s="53" t="s">
        <v>2067</v>
      </c>
      <c r="E601" s="35" t="s">
        <v>1289</v>
      </c>
      <c r="F601" s="35"/>
      <c r="G601" s="38">
        <v>9786013380018</v>
      </c>
      <c r="H601" s="33">
        <v>600</v>
      </c>
      <c r="I601" s="122"/>
      <c r="J601" s="133">
        <f t="shared" si="9"/>
        <v>0</v>
      </c>
      <c r="K601" s="39" t="s">
        <v>1290</v>
      </c>
      <c r="L601" s="39" t="s">
        <v>1228</v>
      </c>
      <c r="M601" s="39" t="s">
        <v>1291</v>
      </c>
      <c r="N601" s="46" t="s">
        <v>34</v>
      </c>
      <c r="O601" s="46" t="s">
        <v>1269</v>
      </c>
      <c r="P601" s="47"/>
      <c r="Q601" s="46" t="s">
        <v>147</v>
      </c>
      <c r="R601" s="39" t="s">
        <v>106</v>
      </c>
      <c r="S601" s="46">
        <v>24</v>
      </c>
      <c r="T601" s="46">
        <v>2018</v>
      </c>
    </row>
    <row r="602" spans="1:20" s="40" customFormat="1" ht="38.25" x14ac:dyDescent="0.25">
      <c r="A602" s="132">
        <v>591</v>
      </c>
      <c r="B602" s="36" t="s">
        <v>22</v>
      </c>
      <c r="C602" s="37"/>
      <c r="D602" s="53" t="s">
        <v>2067</v>
      </c>
      <c r="E602" s="35" t="s">
        <v>1292</v>
      </c>
      <c r="F602" s="35"/>
      <c r="G602" s="38">
        <v>9786013029726</v>
      </c>
      <c r="H602" s="33">
        <v>600</v>
      </c>
      <c r="I602" s="122"/>
      <c r="J602" s="133">
        <f t="shared" si="9"/>
        <v>0</v>
      </c>
      <c r="K602" s="39" t="s">
        <v>1293</v>
      </c>
      <c r="L602" s="39" t="s">
        <v>1228</v>
      </c>
      <c r="M602" s="39" t="s">
        <v>1291</v>
      </c>
      <c r="N602" s="46" t="s">
        <v>34</v>
      </c>
      <c r="O602" s="46" t="s">
        <v>1272</v>
      </c>
      <c r="P602" s="47"/>
      <c r="Q602" s="46" t="s">
        <v>147</v>
      </c>
      <c r="R602" s="39" t="s">
        <v>106</v>
      </c>
      <c r="S602" s="46">
        <v>24</v>
      </c>
      <c r="T602" s="46">
        <v>2018</v>
      </c>
    </row>
    <row r="603" spans="1:20" s="40" customFormat="1" ht="51" x14ac:dyDescent="0.25">
      <c r="A603" s="132">
        <v>592</v>
      </c>
      <c r="B603" s="36" t="s">
        <v>22</v>
      </c>
      <c r="C603" s="37"/>
      <c r="D603" s="53" t="s">
        <v>2067</v>
      </c>
      <c r="E603" s="35" t="s">
        <v>1294</v>
      </c>
      <c r="F603" s="35"/>
      <c r="G603" s="38">
        <v>9786013029788</v>
      </c>
      <c r="H603" s="33">
        <v>600</v>
      </c>
      <c r="I603" s="122"/>
      <c r="J603" s="133">
        <f t="shared" si="9"/>
        <v>0</v>
      </c>
      <c r="K603" s="39" t="s">
        <v>1295</v>
      </c>
      <c r="L603" s="39" t="s">
        <v>1228</v>
      </c>
      <c r="M603" s="39" t="s">
        <v>1291</v>
      </c>
      <c r="N603" s="46" t="s">
        <v>34</v>
      </c>
      <c r="O603" s="46" t="s">
        <v>1272</v>
      </c>
      <c r="P603" s="47"/>
      <c r="Q603" s="46" t="s">
        <v>147</v>
      </c>
      <c r="R603" s="39" t="s">
        <v>106</v>
      </c>
      <c r="S603" s="46">
        <v>24</v>
      </c>
      <c r="T603" s="46">
        <v>2018</v>
      </c>
    </row>
    <row r="604" spans="1:20" s="40" customFormat="1" ht="51" x14ac:dyDescent="0.25">
      <c r="A604" s="132">
        <v>593</v>
      </c>
      <c r="B604" s="36" t="s">
        <v>22</v>
      </c>
      <c r="C604" s="37"/>
      <c r="D604" s="53" t="s">
        <v>2067</v>
      </c>
      <c r="E604" s="35" t="s">
        <v>1296</v>
      </c>
      <c r="F604" s="35"/>
      <c r="G604" s="38">
        <v>9786013029832</v>
      </c>
      <c r="H604" s="33">
        <v>600</v>
      </c>
      <c r="I604" s="122"/>
      <c r="J604" s="133">
        <f t="shared" si="9"/>
        <v>0</v>
      </c>
      <c r="K604" s="39" t="s">
        <v>1297</v>
      </c>
      <c r="L604" s="39" t="s">
        <v>1228</v>
      </c>
      <c r="M604" s="39" t="s">
        <v>1291</v>
      </c>
      <c r="N604" s="46" t="s">
        <v>34</v>
      </c>
      <c r="O604" s="46" t="s">
        <v>1269</v>
      </c>
      <c r="P604" s="47"/>
      <c r="Q604" s="46" t="s">
        <v>147</v>
      </c>
      <c r="R604" s="39" t="s">
        <v>106</v>
      </c>
      <c r="S604" s="46">
        <v>24</v>
      </c>
      <c r="T604" s="46">
        <v>2018</v>
      </c>
    </row>
    <row r="605" spans="1:20" s="40" customFormat="1" ht="51" x14ac:dyDescent="0.25">
      <c r="A605" s="132">
        <v>594</v>
      </c>
      <c r="B605" s="36" t="s">
        <v>22</v>
      </c>
      <c r="C605" s="37"/>
      <c r="D605" s="53" t="s">
        <v>2067</v>
      </c>
      <c r="E605" s="35" t="s">
        <v>1298</v>
      </c>
      <c r="F605" s="35"/>
      <c r="G605" s="38">
        <v>9786013029856</v>
      </c>
      <c r="H605" s="33">
        <v>600</v>
      </c>
      <c r="I605" s="122"/>
      <c r="J605" s="133">
        <f t="shared" si="9"/>
        <v>0</v>
      </c>
      <c r="K605" s="39" t="s">
        <v>1299</v>
      </c>
      <c r="L605" s="39" t="s">
        <v>1228</v>
      </c>
      <c r="M605" s="39" t="s">
        <v>1291</v>
      </c>
      <c r="N605" s="46" t="s">
        <v>34</v>
      </c>
      <c r="O605" s="46" t="s">
        <v>1269</v>
      </c>
      <c r="P605" s="47"/>
      <c r="Q605" s="46" t="s">
        <v>147</v>
      </c>
      <c r="R605" s="39" t="s">
        <v>106</v>
      </c>
      <c r="S605" s="46">
        <v>24</v>
      </c>
      <c r="T605" s="46">
        <v>2018</v>
      </c>
    </row>
    <row r="606" spans="1:20" s="40" customFormat="1" ht="51" x14ac:dyDescent="0.25">
      <c r="A606" s="132">
        <v>595</v>
      </c>
      <c r="B606" s="36" t="s">
        <v>22</v>
      </c>
      <c r="C606" s="37"/>
      <c r="D606" s="53" t="s">
        <v>2067</v>
      </c>
      <c r="E606" s="35" t="s">
        <v>1300</v>
      </c>
      <c r="F606" s="35"/>
      <c r="G606" s="38">
        <v>9786013029870</v>
      </c>
      <c r="H606" s="33">
        <v>600</v>
      </c>
      <c r="I606" s="122"/>
      <c r="J606" s="133">
        <f t="shared" si="9"/>
        <v>0</v>
      </c>
      <c r="K606" s="39" t="s">
        <v>1301</v>
      </c>
      <c r="L606" s="39" t="s">
        <v>1228</v>
      </c>
      <c r="M606" s="39" t="s">
        <v>1291</v>
      </c>
      <c r="N606" s="46" t="s">
        <v>34</v>
      </c>
      <c r="O606" s="46" t="s">
        <v>1269</v>
      </c>
      <c r="P606" s="47"/>
      <c r="Q606" s="46" t="s">
        <v>147</v>
      </c>
      <c r="R606" s="39" t="s">
        <v>106</v>
      </c>
      <c r="S606" s="46">
        <v>24</v>
      </c>
      <c r="T606" s="46">
        <v>2018</v>
      </c>
    </row>
    <row r="607" spans="1:20" s="40" customFormat="1" ht="63.75" x14ac:dyDescent="0.25">
      <c r="A607" s="132">
        <v>596</v>
      </c>
      <c r="B607" s="36" t="s">
        <v>22</v>
      </c>
      <c r="C607" s="37"/>
      <c r="D607" s="53" t="s">
        <v>2067</v>
      </c>
      <c r="E607" s="35" t="s">
        <v>1302</v>
      </c>
      <c r="F607" s="35"/>
      <c r="G607" s="38">
        <v>9786013029900</v>
      </c>
      <c r="H607" s="33">
        <v>600</v>
      </c>
      <c r="I607" s="122"/>
      <c r="J607" s="133">
        <f t="shared" si="9"/>
        <v>0</v>
      </c>
      <c r="K607" s="39" t="s">
        <v>1303</v>
      </c>
      <c r="L607" s="39" t="s">
        <v>1228</v>
      </c>
      <c r="M607" s="39" t="s">
        <v>1291</v>
      </c>
      <c r="N607" s="46" t="s">
        <v>34</v>
      </c>
      <c r="O607" s="46" t="s">
        <v>1269</v>
      </c>
      <c r="P607" s="47"/>
      <c r="Q607" s="46" t="s">
        <v>147</v>
      </c>
      <c r="R607" s="39" t="s">
        <v>106</v>
      </c>
      <c r="S607" s="46">
        <v>24</v>
      </c>
      <c r="T607" s="46">
        <v>2018</v>
      </c>
    </row>
    <row r="608" spans="1:20" s="40" customFormat="1" ht="51" x14ac:dyDescent="0.25">
      <c r="A608" s="132">
        <v>597</v>
      </c>
      <c r="B608" s="36" t="s">
        <v>22</v>
      </c>
      <c r="C608" s="37"/>
      <c r="D608" s="53" t="s">
        <v>2067</v>
      </c>
      <c r="E608" s="35" t="s">
        <v>1304</v>
      </c>
      <c r="F608" s="35"/>
      <c r="G608" s="38">
        <v>9786013029924</v>
      </c>
      <c r="H608" s="33">
        <v>600</v>
      </c>
      <c r="I608" s="122"/>
      <c r="J608" s="133">
        <f t="shared" si="9"/>
        <v>0</v>
      </c>
      <c r="K608" s="39" t="s">
        <v>1305</v>
      </c>
      <c r="L608" s="39" t="s">
        <v>1228</v>
      </c>
      <c r="M608" s="39" t="s">
        <v>1291</v>
      </c>
      <c r="N608" s="46" t="s">
        <v>34</v>
      </c>
      <c r="O608" s="46" t="s">
        <v>1269</v>
      </c>
      <c r="P608" s="47"/>
      <c r="Q608" s="46" t="s">
        <v>147</v>
      </c>
      <c r="R608" s="39" t="s">
        <v>106</v>
      </c>
      <c r="S608" s="46">
        <v>24</v>
      </c>
      <c r="T608" s="46">
        <v>2018</v>
      </c>
    </row>
    <row r="609" spans="1:20" s="40" customFormat="1" ht="38.25" x14ac:dyDescent="0.25">
      <c r="A609" s="132">
        <v>598</v>
      </c>
      <c r="B609" s="36" t="s">
        <v>22</v>
      </c>
      <c r="C609" s="37"/>
      <c r="D609" s="53" t="s">
        <v>2067</v>
      </c>
      <c r="E609" s="35" t="s">
        <v>1306</v>
      </c>
      <c r="F609" s="35"/>
      <c r="G609" s="38">
        <v>9786013029931</v>
      </c>
      <c r="H609" s="33">
        <v>600</v>
      </c>
      <c r="I609" s="122"/>
      <c r="J609" s="133">
        <f t="shared" si="9"/>
        <v>0</v>
      </c>
      <c r="K609" s="39" t="s">
        <v>1307</v>
      </c>
      <c r="L609" s="39" t="s">
        <v>1228</v>
      </c>
      <c r="M609" s="39" t="s">
        <v>1291</v>
      </c>
      <c r="N609" s="46" t="s">
        <v>34</v>
      </c>
      <c r="O609" s="46" t="s">
        <v>1269</v>
      </c>
      <c r="P609" s="47"/>
      <c r="Q609" s="46" t="s">
        <v>147</v>
      </c>
      <c r="R609" s="39" t="s">
        <v>106</v>
      </c>
      <c r="S609" s="46">
        <v>24</v>
      </c>
      <c r="T609" s="46">
        <v>2018</v>
      </c>
    </row>
    <row r="610" spans="1:20" s="40" customFormat="1" ht="51" x14ac:dyDescent="0.25">
      <c r="A610" s="132">
        <v>599</v>
      </c>
      <c r="B610" s="36" t="s">
        <v>22</v>
      </c>
      <c r="C610" s="37"/>
      <c r="D610" s="53" t="s">
        <v>2067</v>
      </c>
      <c r="E610" s="35" t="s">
        <v>1308</v>
      </c>
      <c r="F610" s="35"/>
      <c r="G610" s="38">
        <v>9786013029917</v>
      </c>
      <c r="H610" s="33">
        <v>600</v>
      </c>
      <c r="I610" s="122"/>
      <c r="J610" s="133">
        <f t="shared" si="9"/>
        <v>0</v>
      </c>
      <c r="K610" s="39" t="s">
        <v>1309</v>
      </c>
      <c r="L610" s="39" t="s">
        <v>1228</v>
      </c>
      <c r="M610" s="39" t="s">
        <v>1310</v>
      </c>
      <c r="N610" s="46" t="s">
        <v>34</v>
      </c>
      <c r="O610" s="46" t="s">
        <v>1269</v>
      </c>
      <c r="P610" s="47"/>
      <c r="Q610" s="46" t="s">
        <v>147</v>
      </c>
      <c r="R610" s="39" t="s">
        <v>106</v>
      </c>
      <c r="S610" s="46">
        <v>24</v>
      </c>
      <c r="T610" s="46">
        <v>2018</v>
      </c>
    </row>
    <row r="611" spans="1:20" s="40" customFormat="1" ht="51" x14ac:dyDescent="0.25">
      <c r="A611" s="132">
        <v>600</v>
      </c>
      <c r="B611" s="36" t="s">
        <v>22</v>
      </c>
      <c r="C611" s="37"/>
      <c r="D611" s="53" t="s">
        <v>2067</v>
      </c>
      <c r="E611" s="35" t="s">
        <v>1311</v>
      </c>
      <c r="F611" s="35"/>
      <c r="G611" s="38">
        <v>9786013029962</v>
      </c>
      <c r="H611" s="33">
        <v>600</v>
      </c>
      <c r="I611" s="122"/>
      <c r="J611" s="133">
        <f t="shared" si="9"/>
        <v>0</v>
      </c>
      <c r="K611" s="39" t="s">
        <v>1312</v>
      </c>
      <c r="L611" s="39" t="s">
        <v>1228</v>
      </c>
      <c r="M611" s="39" t="s">
        <v>1310</v>
      </c>
      <c r="N611" s="46" t="s">
        <v>34</v>
      </c>
      <c r="O611" s="46" t="s">
        <v>1272</v>
      </c>
      <c r="P611" s="47"/>
      <c r="Q611" s="46" t="s">
        <v>147</v>
      </c>
      <c r="R611" s="39" t="s">
        <v>106</v>
      </c>
      <c r="S611" s="46">
        <v>24</v>
      </c>
      <c r="T611" s="46">
        <v>2018</v>
      </c>
    </row>
    <row r="612" spans="1:20" s="40" customFormat="1" ht="51" x14ac:dyDescent="0.25">
      <c r="A612" s="132">
        <v>601</v>
      </c>
      <c r="B612" s="36" t="s">
        <v>22</v>
      </c>
      <c r="C612" s="37"/>
      <c r="D612" s="53" t="s">
        <v>2067</v>
      </c>
      <c r="E612" s="35" t="s">
        <v>1313</v>
      </c>
      <c r="F612" s="35"/>
      <c r="G612" s="38">
        <v>9786013029771</v>
      </c>
      <c r="H612" s="33">
        <v>600</v>
      </c>
      <c r="I612" s="122"/>
      <c r="J612" s="133">
        <f t="shared" si="9"/>
        <v>0</v>
      </c>
      <c r="K612" s="39" t="s">
        <v>1314</v>
      </c>
      <c r="L612" s="39" t="s">
        <v>1228</v>
      </c>
      <c r="M612" s="39" t="s">
        <v>1310</v>
      </c>
      <c r="N612" s="46" t="s">
        <v>34</v>
      </c>
      <c r="O612" s="46" t="s">
        <v>1272</v>
      </c>
      <c r="P612" s="47"/>
      <c r="Q612" s="46" t="s">
        <v>147</v>
      </c>
      <c r="R612" s="39" t="s">
        <v>106</v>
      </c>
      <c r="S612" s="46">
        <v>24</v>
      </c>
      <c r="T612" s="46">
        <v>2018</v>
      </c>
    </row>
    <row r="613" spans="1:20" s="40" customFormat="1" ht="51" x14ac:dyDescent="0.25">
      <c r="A613" s="132">
        <v>602</v>
      </c>
      <c r="B613" s="36" t="s">
        <v>22</v>
      </c>
      <c r="C613" s="37"/>
      <c r="D613" s="53" t="s">
        <v>2067</v>
      </c>
      <c r="E613" s="35" t="s">
        <v>1315</v>
      </c>
      <c r="F613" s="35"/>
      <c r="G613" s="38">
        <v>9786013029894</v>
      </c>
      <c r="H613" s="33">
        <v>600</v>
      </c>
      <c r="I613" s="122"/>
      <c r="J613" s="133">
        <f t="shared" si="9"/>
        <v>0</v>
      </c>
      <c r="K613" s="39" t="s">
        <v>1316</v>
      </c>
      <c r="L613" s="39" t="s">
        <v>1228</v>
      </c>
      <c r="M613" s="39" t="s">
        <v>1310</v>
      </c>
      <c r="N613" s="46" t="s">
        <v>34</v>
      </c>
      <c r="O613" s="46" t="s">
        <v>1269</v>
      </c>
      <c r="P613" s="47"/>
      <c r="Q613" s="46" t="s">
        <v>147</v>
      </c>
      <c r="R613" s="39" t="s">
        <v>106</v>
      </c>
      <c r="S613" s="46">
        <v>24</v>
      </c>
      <c r="T613" s="46">
        <v>2018</v>
      </c>
    </row>
    <row r="614" spans="1:20" s="40" customFormat="1" ht="38.25" x14ac:dyDescent="0.25">
      <c r="A614" s="132">
        <v>603</v>
      </c>
      <c r="B614" s="36" t="s">
        <v>22</v>
      </c>
      <c r="C614" s="37"/>
      <c r="D614" s="53" t="s">
        <v>2067</v>
      </c>
      <c r="E614" s="35" t="s">
        <v>1317</v>
      </c>
      <c r="F614" s="35"/>
      <c r="G614" s="38">
        <v>9786013029863</v>
      </c>
      <c r="H614" s="33">
        <v>600</v>
      </c>
      <c r="I614" s="122"/>
      <c r="J614" s="133">
        <f t="shared" si="9"/>
        <v>0</v>
      </c>
      <c r="K614" s="39" t="s">
        <v>1318</v>
      </c>
      <c r="L614" s="39" t="s">
        <v>1228</v>
      </c>
      <c r="M614" s="39" t="s">
        <v>1310</v>
      </c>
      <c r="N614" s="46" t="s">
        <v>34</v>
      </c>
      <c r="O614" s="46" t="s">
        <v>1269</v>
      </c>
      <c r="P614" s="47"/>
      <c r="Q614" s="46" t="s">
        <v>147</v>
      </c>
      <c r="R614" s="39" t="s">
        <v>106</v>
      </c>
      <c r="S614" s="46">
        <v>24</v>
      </c>
      <c r="T614" s="46">
        <v>2018</v>
      </c>
    </row>
    <row r="615" spans="1:20" s="40" customFormat="1" ht="51" x14ac:dyDescent="0.25">
      <c r="A615" s="132">
        <v>604</v>
      </c>
      <c r="B615" s="36" t="s">
        <v>22</v>
      </c>
      <c r="C615" s="37"/>
      <c r="D615" s="53" t="s">
        <v>2067</v>
      </c>
      <c r="E615" s="35" t="s">
        <v>1319</v>
      </c>
      <c r="F615" s="35"/>
      <c r="G615" s="38">
        <v>9786013029825</v>
      </c>
      <c r="H615" s="33">
        <v>600</v>
      </c>
      <c r="I615" s="122"/>
      <c r="J615" s="133">
        <f t="shared" si="9"/>
        <v>0</v>
      </c>
      <c r="K615" s="39" t="s">
        <v>1320</v>
      </c>
      <c r="L615" s="39" t="s">
        <v>1228</v>
      </c>
      <c r="M615" s="39" t="s">
        <v>1310</v>
      </c>
      <c r="N615" s="46" t="s">
        <v>34</v>
      </c>
      <c r="O615" s="46" t="s">
        <v>1269</v>
      </c>
      <c r="P615" s="47"/>
      <c r="Q615" s="46" t="s">
        <v>147</v>
      </c>
      <c r="R615" s="39" t="s">
        <v>106</v>
      </c>
      <c r="S615" s="46">
        <v>24</v>
      </c>
      <c r="T615" s="46">
        <v>2018</v>
      </c>
    </row>
    <row r="616" spans="1:20" s="40" customFormat="1" ht="51" x14ac:dyDescent="0.25">
      <c r="A616" s="132">
        <v>605</v>
      </c>
      <c r="B616" s="36" t="s">
        <v>22</v>
      </c>
      <c r="C616" s="37"/>
      <c r="D616" s="53" t="s">
        <v>2067</v>
      </c>
      <c r="E616" s="35" t="s">
        <v>1321</v>
      </c>
      <c r="F616" s="35"/>
      <c r="G616" s="38">
        <v>9786013029955</v>
      </c>
      <c r="H616" s="33">
        <v>600</v>
      </c>
      <c r="I616" s="122"/>
      <c r="J616" s="133">
        <f t="shared" si="9"/>
        <v>0</v>
      </c>
      <c r="K616" s="39" t="s">
        <v>1322</v>
      </c>
      <c r="L616" s="39" t="s">
        <v>1228</v>
      </c>
      <c r="M616" s="39" t="s">
        <v>1310</v>
      </c>
      <c r="N616" s="46" t="s">
        <v>34</v>
      </c>
      <c r="O616" s="46" t="s">
        <v>1269</v>
      </c>
      <c r="P616" s="47"/>
      <c r="Q616" s="46" t="s">
        <v>147</v>
      </c>
      <c r="R616" s="39" t="s">
        <v>106</v>
      </c>
      <c r="S616" s="46">
        <v>24</v>
      </c>
      <c r="T616" s="46">
        <v>2018</v>
      </c>
    </row>
    <row r="617" spans="1:20" s="40" customFormat="1" ht="38.25" x14ac:dyDescent="0.25">
      <c r="A617" s="132">
        <v>606</v>
      </c>
      <c r="B617" s="36" t="s">
        <v>22</v>
      </c>
      <c r="C617" s="37"/>
      <c r="D617" s="53" t="s">
        <v>2067</v>
      </c>
      <c r="E617" s="35" t="s">
        <v>1323</v>
      </c>
      <c r="F617" s="35"/>
      <c r="G617" s="38">
        <v>9786013029818</v>
      </c>
      <c r="H617" s="33">
        <v>600</v>
      </c>
      <c r="I617" s="122"/>
      <c r="J617" s="133">
        <f t="shared" si="9"/>
        <v>0</v>
      </c>
      <c r="K617" s="39" t="s">
        <v>1324</v>
      </c>
      <c r="L617" s="39" t="s">
        <v>1228</v>
      </c>
      <c r="M617" s="39" t="s">
        <v>1310</v>
      </c>
      <c r="N617" s="46" t="s">
        <v>34</v>
      </c>
      <c r="O617" s="46" t="s">
        <v>1269</v>
      </c>
      <c r="P617" s="47"/>
      <c r="Q617" s="46" t="s">
        <v>147</v>
      </c>
      <c r="R617" s="39" t="s">
        <v>106</v>
      </c>
      <c r="S617" s="46">
        <v>24</v>
      </c>
      <c r="T617" s="46">
        <v>2018</v>
      </c>
    </row>
    <row r="618" spans="1:20" s="40" customFormat="1" ht="51" x14ac:dyDescent="0.25">
      <c r="A618" s="132">
        <v>607</v>
      </c>
      <c r="B618" s="36" t="s">
        <v>22</v>
      </c>
      <c r="C618" s="37"/>
      <c r="D618" s="53" t="s">
        <v>2067</v>
      </c>
      <c r="E618" s="35" t="s">
        <v>1325</v>
      </c>
      <c r="F618" s="35"/>
      <c r="G618" s="38">
        <v>9786013029993</v>
      </c>
      <c r="H618" s="33">
        <v>600</v>
      </c>
      <c r="I618" s="122"/>
      <c r="J618" s="133">
        <f t="shared" si="9"/>
        <v>0</v>
      </c>
      <c r="K618" s="39" t="s">
        <v>1326</v>
      </c>
      <c r="L618" s="39" t="s">
        <v>1228</v>
      </c>
      <c r="M618" s="39" t="s">
        <v>1310</v>
      </c>
      <c r="N618" s="46" t="s">
        <v>34</v>
      </c>
      <c r="O618" s="46" t="s">
        <v>1269</v>
      </c>
      <c r="P618" s="47"/>
      <c r="Q618" s="46" t="s">
        <v>147</v>
      </c>
      <c r="R618" s="39" t="s">
        <v>106</v>
      </c>
      <c r="S618" s="46">
        <v>24</v>
      </c>
      <c r="T618" s="46">
        <v>2018</v>
      </c>
    </row>
    <row r="619" spans="1:20" s="40" customFormat="1" ht="51" x14ac:dyDescent="0.25">
      <c r="A619" s="132">
        <v>608</v>
      </c>
      <c r="B619" s="36" t="s">
        <v>22</v>
      </c>
      <c r="C619" s="37"/>
      <c r="D619" s="53" t="s">
        <v>2067</v>
      </c>
      <c r="E619" s="35" t="s">
        <v>1327</v>
      </c>
      <c r="F619" s="35"/>
      <c r="G619" s="38">
        <v>9786013029801</v>
      </c>
      <c r="H619" s="33">
        <v>600</v>
      </c>
      <c r="I619" s="122"/>
      <c r="J619" s="133">
        <f t="shared" si="9"/>
        <v>0</v>
      </c>
      <c r="K619" s="39" t="s">
        <v>1328</v>
      </c>
      <c r="L619" s="39" t="s">
        <v>1228</v>
      </c>
      <c r="M619" s="39" t="s">
        <v>1310</v>
      </c>
      <c r="N619" s="46" t="s">
        <v>34</v>
      </c>
      <c r="O619" s="46" t="s">
        <v>1272</v>
      </c>
      <c r="P619" s="47"/>
      <c r="Q619" s="46" t="s">
        <v>147</v>
      </c>
      <c r="R619" s="39" t="s">
        <v>106</v>
      </c>
      <c r="S619" s="46">
        <v>24</v>
      </c>
      <c r="T619" s="46">
        <v>2018</v>
      </c>
    </row>
    <row r="620" spans="1:20" s="40" customFormat="1" ht="51" x14ac:dyDescent="0.25">
      <c r="A620" s="132">
        <v>609</v>
      </c>
      <c r="B620" s="36" t="s">
        <v>81</v>
      </c>
      <c r="C620" s="37"/>
      <c r="D620" s="53" t="s">
        <v>2067</v>
      </c>
      <c r="E620" s="35" t="s">
        <v>1329</v>
      </c>
      <c r="F620" s="35"/>
      <c r="G620" s="38">
        <v>9786012925548</v>
      </c>
      <c r="H620" s="33">
        <v>2232</v>
      </c>
      <c r="I620" s="122"/>
      <c r="J620" s="133">
        <f t="shared" si="9"/>
        <v>0</v>
      </c>
      <c r="K620" s="39" t="s">
        <v>1330</v>
      </c>
      <c r="L620" s="39" t="s">
        <v>395</v>
      </c>
      <c r="M620" s="39" t="s">
        <v>396</v>
      </c>
      <c r="N620" s="46" t="s">
        <v>34</v>
      </c>
      <c r="O620" s="46" t="s">
        <v>1331</v>
      </c>
      <c r="P620" s="47">
        <v>884</v>
      </c>
      <c r="Q620" s="46" t="s">
        <v>142</v>
      </c>
      <c r="R620" s="39" t="s">
        <v>106</v>
      </c>
      <c r="S620" s="46">
        <v>160</v>
      </c>
      <c r="T620" s="46">
        <v>2012</v>
      </c>
    </row>
    <row r="621" spans="1:20" s="40" customFormat="1" ht="51" x14ac:dyDescent="0.25">
      <c r="A621" s="132">
        <v>610</v>
      </c>
      <c r="B621" s="36" t="s">
        <v>81</v>
      </c>
      <c r="C621" s="37"/>
      <c r="D621" s="53" t="s">
        <v>2067</v>
      </c>
      <c r="E621" s="35" t="s">
        <v>1332</v>
      </c>
      <c r="F621" s="35"/>
      <c r="G621" s="38">
        <v>9786012926095</v>
      </c>
      <c r="H621" s="33">
        <v>2232</v>
      </c>
      <c r="I621" s="122"/>
      <c r="J621" s="133">
        <f t="shared" si="9"/>
        <v>0</v>
      </c>
      <c r="K621" s="39" t="s">
        <v>1330</v>
      </c>
      <c r="L621" s="39" t="s">
        <v>395</v>
      </c>
      <c r="M621" s="39" t="s">
        <v>396</v>
      </c>
      <c r="N621" s="46" t="s">
        <v>34</v>
      </c>
      <c r="O621" s="46" t="s">
        <v>1331</v>
      </c>
      <c r="P621" s="47">
        <v>884</v>
      </c>
      <c r="Q621" s="46" t="s">
        <v>142</v>
      </c>
      <c r="R621" s="39" t="s">
        <v>106</v>
      </c>
      <c r="S621" s="46">
        <v>160</v>
      </c>
      <c r="T621" s="46">
        <v>2012</v>
      </c>
    </row>
    <row r="622" spans="1:20" s="40" customFormat="1" ht="38.25" x14ac:dyDescent="0.25">
      <c r="A622" s="132">
        <v>611</v>
      </c>
      <c r="B622" s="36" t="s">
        <v>81</v>
      </c>
      <c r="C622" s="37"/>
      <c r="D622" s="53" t="s">
        <v>2067</v>
      </c>
      <c r="E622" s="35" t="s">
        <v>1333</v>
      </c>
      <c r="F622" s="35"/>
      <c r="G622" s="38">
        <v>9786012926323</v>
      </c>
      <c r="H622" s="33">
        <v>2232</v>
      </c>
      <c r="I622" s="122"/>
      <c r="J622" s="133">
        <f t="shared" si="9"/>
        <v>0</v>
      </c>
      <c r="K622" s="39" t="s">
        <v>1334</v>
      </c>
      <c r="L622" s="39" t="s">
        <v>717</v>
      </c>
      <c r="M622" s="39"/>
      <c r="N622" s="46" t="s">
        <v>27</v>
      </c>
      <c r="O622" s="46" t="s">
        <v>1331</v>
      </c>
      <c r="P622" s="47">
        <v>884</v>
      </c>
      <c r="Q622" s="46" t="s">
        <v>142</v>
      </c>
      <c r="R622" s="39" t="s">
        <v>106</v>
      </c>
      <c r="S622" s="46">
        <v>160</v>
      </c>
      <c r="T622" s="46">
        <v>2012</v>
      </c>
    </row>
    <row r="623" spans="1:20" s="40" customFormat="1" ht="38.25" x14ac:dyDescent="0.25">
      <c r="A623" s="132">
        <v>612</v>
      </c>
      <c r="B623" s="36" t="s">
        <v>81</v>
      </c>
      <c r="C623" s="37"/>
      <c r="D623" s="53" t="s">
        <v>2067</v>
      </c>
      <c r="E623" s="35" t="s">
        <v>1335</v>
      </c>
      <c r="F623" s="35"/>
      <c r="G623" s="38">
        <v>9786012926026</v>
      </c>
      <c r="H623" s="33">
        <v>2232</v>
      </c>
      <c r="I623" s="122"/>
      <c r="J623" s="133">
        <f t="shared" si="9"/>
        <v>0</v>
      </c>
      <c r="K623" s="39" t="s">
        <v>1334</v>
      </c>
      <c r="L623" s="39" t="s">
        <v>717</v>
      </c>
      <c r="M623" s="39"/>
      <c r="N623" s="46" t="s">
        <v>27</v>
      </c>
      <c r="O623" s="46" t="s">
        <v>1331</v>
      </c>
      <c r="P623" s="47">
        <v>884</v>
      </c>
      <c r="Q623" s="46" t="s">
        <v>142</v>
      </c>
      <c r="R623" s="39" t="s">
        <v>106</v>
      </c>
      <c r="S623" s="46">
        <v>160</v>
      </c>
      <c r="T623" s="46">
        <v>2012</v>
      </c>
    </row>
    <row r="624" spans="1:20" s="40" customFormat="1" ht="38.25" x14ac:dyDescent="0.25">
      <c r="A624" s="132">
        <v>613</v>
      </c>
      <c r="B624" s="36" t="s">
        <v>81</v>
      </c>
      <c r="C624" s="37"/>
      <c r="D624" s="53" t="s">
        <v>2067</v>
      </c>
      <c r="E624" s="35" t="s">
        <v>1336</v>
      </c>
      <c r="F624" s="35"/>
      <c r="G624" s="38">
        <v>9786012926088</v>
      </c>
      <c r="H624" s="33">
        <v>2232</v>
      </c>
      <c r="I624" s="122"/>
      <c r="J624" s="133">
        <f t="shared" si="9"/>
        <v>0</v>
      </c>
      <c r="K624" s="39" t="s">
        <v>1334</v>
      </c>
      <c r="L624" s="39" t="s">
        <v>717</v>
      </c>
      <c r="M624" s="39"/>
      <c r="N624" s="46" t="s">
        <v>27</v>
      </c>
      <c r="O624" s="46" t="s">
        <v>1331</v>
      </c>
      <c r="P624" s="47">
        <v>884</v>
      </c>
      <c r="Q624" s="46" t="s">
        <v>142</v>
      </c>
      <c r="R624" s="39" t="s">
        <v>106</v>
      </c>
      <c r="S624" s="46">
        <v>160</v>
      </c>
      <c r="T624" s="46">
        <v>2012</v>
      </c>
    </row>
    <row r="625" spans="1:20" s="40" customFormat="1" ht="38.25" x14ac:dyDescent="0.25">
      <c r="A625" s="132">
        <v>614</v>
      </c>
      <c r="B625" s="36" t="s">
        <v>81</v>
      </c>
      <c r="C625" s="37"/>
      <c r="D625" s="53" t="s">
        <v>2067</v>
      </c>
      <c r="E625" s="35" t="s">
        <v>1329</v>
      </c>
      <c r="F625" s="35"/>
      <c r="G625" s="38">
        <v>9786012925531</v>
      </c>
      <c r="H625" s="33">
        <v>2232</v>
      </c>
      <c r="I625" s="122"/>
      <c r="J625" s="133">
        <f t="shared" si="9"/>
        <v>0</v>
      </c>
      <c r="K625" s="39" t="s">
        <v>1334</v>
      </c>
      <c r="L625" s="39" t="s">
        <v>717</v>
      </c>
      <c r="M625" s="39"/>
      <c r="N625" s="46" t="s">
        <v>27</v>
      </c>
      <c r="O625" s="46" t="s">
        <v>1331</v>
      </c>
      <c r="P625" s="47">
        <v>884</v>
      </c>
      <c r="Q625" s="46" t="s">
        <v>142</v>
      </c>
      <c r="R625" s="39" t="s">
        <v>106</v>
      </c>
      <c r="S625" s="46">
        <v>160</v>
      </c>
      <c r="T625" s="46">
        <v>2012</v>
      </c>
    </row>
    <row r="626" spans="1:20" s="40" customFormat="1" ht="38.25" x14ac:dyDescent="0.25">
      <c r="A626" s="132">
        <v>615</v>
      </c>
      <c r="B626" s="36" t="s">
        <v>81</v>
      </c>
      <c r="C626" s="37"/>
      <c r="D626" s="53" t="s">
        <v>2067</v>
      </c>
      <c r="E626" s="35" t="s">
        <v>1332</v>
      </c>
      <c r="F626" s="35"/>
      <c r="G626" s="38">
        <v>9786012926101</v>
      </c>
      <c r="H626" s="33">
        <v>2232</v>
      </c>
      <c r="I626" s="122"/>
      <c r="J626" s="133">
        <f t="shared" si="9"/>
        <v>0</v>
      </c>
      <c r="K626" s="39" t="s">
        <v>1334</v>
      </c>
      <c r="L626" s="39" t="s">
        <v>717</v>
      </c>
      <c r="M626" s="39"/>
      <c r="N626" s="46" t="s">
        <v>27</v>
      </c>
      <c r="O626" s="46" t="s">
        <v>1331</v>
      </c>
      <c r="P626" s="47">
        <v>884</v>
      </c>
      <c r="Q626" s="46" t="s">
        <v>142</v>
      </c>
      <c r="R626" s="39" t="s">
        <v>106</v>
      </c>
      <c r="S626" s="46">
        <v>160</v>
      </c>
      <c r="T626" s="46">
        <v>2012</v>
      </c>
    </row>
    <row r="627" spans="1:20" s="40" customFormat="1" ht="51" x14ac:dyDescent="0.25">
      <c r="A627" s="132">
        <v>616</v>
      </c>
      <c r="B627" s="36" t="s">
        <v>81</v>
      </c>
      <c r="C627" s="37"/>
      <c r="D627" s="53" t="s">
        <v>2067</v>
      </c>
      <c r="E627" s="35" t="s">
        <v>1337</v>
      </c>
      <c r="F627" s="35"/>
      <c r="G627" s="38">
        <v>9786012926811</v>
      </c>
      <c r="H627" s="33">
        <v>2232</v>
      </c>
      <c r="I627" s="122"/>
      <c r="J627" s="133">
        <f t="shared" si="9"/>
        <v>0</v>
      </c>
      <c r="K627" s="39" t="s">
        <v>1330</v>
      </c>
      <c r="L627" s="39" t="s">
        <v>395</v>
      </c>
      <c r="M627" s="39" t="s">
        <v>396</v>
      </c>
      <c r="N627" s="46" t="s">
        <v>34</v>
      </c>
      <c r="O627" s="46" t="s">
        <v>1331</v>
      </c>
      <c r="P627" s="47">
        <v>884</v>
      </c>
      <c r="Q627" s="46" t="s">
        <v>142</v>
      </c>
      <c r="R627" s="39" t="s">
        <v>106</v>
      </c>
      <c r="S627" s="46">
        <v>160</v>
      </c>
      <c r="T627" s="46">
        <v>2014</v>
      </c>
    </row>
    <row r="628" spans="1:20" s="40" customFormat="1" ht="102" x14ac:dyDescent="0.25">
      <c r="A628" s="132">
        <v>617</v>
      </c>
      <c r="B628" s="36" t="s">
        <v>81</v>
      </c>
      <c r="C628" s="37"/>
      <c r="D628" s="53" t="s">
        <v>2067</v>
      </c>
      <c r="E628" s="35" t="s">
        <v>1338</v>
      </c>
      <c r="F628" s="35" t="s">
        <v>1339</v>
      </c>
      <c r="G628" s="38">
        <v>9786012929485</v>
      </c>
      <c r="H628" s="33">
        <v>3432</v>
      </c>
      <c r="I628" s="122"/>
      <c r="J628" s="133">
        <f t="shared" si="9"/>
        <v>0</v>
      </c>
      <c r="K628" s="39" t="s">
        <v>1340</v>
      </c>
      <c r="L628" s="39" t="s">
        <v>1341</v>
      </c>
      <c r="M628" s="39" t="s">
        <v>396</v>
      </c>
      <c r="N628" s="46" t="s">
        <v>34</v>
      </c>
      <c r="O628" s="46" t="s">
        <v>1342</v>
      </c>
      <c r="P628" s="47"/>
      <c r="Q628" s="46" t="s">
        <v>142</v>
      </c>
      <c r="R628" s="39" t="s">
        <v>106</v>
      </c>
      <c r="S628" s="46">
        <v>512</v>
      </c>
      <c r="T628" s="46">
        <v>2014</v>
      </c>
    </row>
    <row r="629" spans="1:20" s="40" customFormat="1" ht="102" x14ac:dyDescent="0.25">
      <c r="A629" s="132">
        <v>618</v>
      </c>
      <c r="B629" s="36" t="s">
        <v>81</v>
      </c>
      <c r="C629" s="37"/>
      <c r="D629" s="53" t="s">
        <v>2067</v>
      </c>
      <c r="E629" s="35" t="s">
        <v>1343</v>
      </c>
      <c r="F629" s="35" t="s">
        <v>1339</v>
      </c>
      <c r="G629" s="38">
        <v>9786012928778</v>
      </c>
      <c r="H629" s="33">
        <v>3168</v>
      </c>
      <c r="I629" s="122"/>
      <c r="J629" s="133">
        <f t="shared" si="9"/>
        <v>0</v>
      </c>
      <c r="K629" s="39" t="s">
        <v>1340</v>
      </c>
      <c r="L629" s="39" t="s">
        <v>1341</v>
      </c>
      <c r="M629" s="39" t="s">
        <v>396</v>
      </c>
      <c r="N629" s="46" t="s">
        <v>34</v>
      </c>
      <c r="O629" s="46" t="s">
        <v>1342</v>
      </c>
      <c r="P629" s="47"/>
      <c r="Q629" s="46" t="s">
        <v>142</v>
      </c>
      <c r="R629" s="39" t="s">
        <v>106</v>
      </c>
      <c r="S629" s="46">
        <v>512</v>
      </c>
      <c r="T629" s="46">
        <v>2014</v>
      </c>
    </row>
    <row r="630" spans="1:20" s="40" customFormat="1" ht="102" x14ac:dyDescent="0.25">
      <c r="A630" s="132">
        <v>619</v>
      </c>
      <c r="B630" s="36" t="s">
        <v>81</v>
      </c>
      <c r="C630" s="37"/>
      <c r="D630" s="53" t="s">
        <v>2067</v>
      </c>
      <c r="E630" s="35" t="s">
        <v>1344</v>
      </c>
      <c r="F630" s="35" t="s">
        <v>1345</v>
      </c>
      <c r="G630" s="38">
        <v>9786013021171</v>
      </c>
      <c r="H630" s="33">
        <v>3432</v>
      </c>
      <c r="I630" s="122"/>
      <c r="J630" s="133">
        <f t="shared" si="9"/>
        <v>0</v>
      </c>
      <c r="K630" s="39" t="s">
        <v>1340</v>
      </c>
      <c r="L630" s="39" t="s">
        <v>1341</v>
      </c>
      <c r="M630" s="39" t="s">
        <v>396</v>
      </c>
      <c r="N630" s="46" t="s">
        <v>34</v>
      </c>
      <c r="O630" s="46" t="s">
        <v>1342</v>
      </c>
      <c r="P630" s="47"/>
      <c r="Q630" s="46" t="s">
        <v>142</v>
      </c>
      <c r="R630" s="39" t="s">
        <v>106</v>
      </c>
      <c r="S630" s="46">
        <v>512</v>
      </c>
      <c r="T630" s="46">
        <v>2015</v>
      </c>
    </row>
    <row r="631" spans="1:20" s="40" customFormat="1" ht="63.75" x14ac:dyDescent="0.25">
      <c r="A631" s="132">
        <v>620</v>
      </c>
      <c r="B631" s="36" t="s">
        <v>81</v>
      </c>
      <c r="C631" s="37"/>
      <c r="D631" s="53" t="s">
        <v>2067</v>
      </c>
      <c r="E631" s="35" t="s">
        <v>1346</v>
      </c>
      <c r="F631" s="35" t="s">
        <v>1347</v>
      </c>
      <c r="G631" s="38">
        <v>9786012928518</v>
      </c>
      <c r="H631" s="33">
        <v>6540</v>
      </c>
      <c r="I631" s="122"/>
      <c r="J631" s="133">
        <f t="shared" si="9"/>
        <v>0</v>
      </c>
      <c r="K631" s="39" t="s">
        <v>1348</v>
      </c>
      <c r="L631" s="39" t="s">
        <v>1349</v>
      </c>
      <c r="M631" s="39" t="s">
        <v>396</v>
      </c>
      <c r="N631" s="46" t="s">
        <v>34</v>
      </c>
      <c r="O631" s="46" t="s">
        <v>1350</v>
      </c>
      <c r="P631" s="47"/>
      <c r="Q631" s="46" t="s">
        <v>142</v>
      </c>
      <c r="R631" s="39" t="s">
        <v>106</v>
      </c>
      <c r="S631" s="46">
        <v>692</v>
      </c>
      <c r="T631" s="46">
        <v>2014</v>
      </c>
    </row>
    <row r="632" spans="1:20" s="40" customFormat="1" ht="89.25" x14ac:dyDescent="0.25">
      <c r="A632" s="132">
        <v>621</v>
      </c>
      <c r="B632" s="36" t="s">
        <v>92</v>
      </c>
      <c r="C632" s="37"/>
      <c r="D632" s="53" t="s">
        <v>2067</v>
      </c>
      <c r="E632" s="35" t="s">
        <v>1351</v>
      </c>
      <c r="F632" s="35" t="s">
        <v>1352</v>
      </c>
      <c r="G632" s="38">
        <v>9786013027609</v>
      </c>
      <c r="H632" s="33">
        <v>4488</v>
      </c>
      <c r="I632" s="122"/>
      <c r="J632" s="133">
        <f t="shared" si="9"/>
        <v>0</v>
      </c>
      <c r="K632" s="39" t="s">
        <v>1353</v>
      </c>
      <c r="L632" s="39"/>
      <c r="M632" s="39" t="s">
        <v>1354</v>
      </c>
      <c r="N632" s="46" t="s">
        <v>27</v>
      </c>
      <c r="O632" s="46" t="s">
        <v>1355</v>
      </c>
      <c r="P632" s="47">
        <v>730</v>
      </c>
      <c r="Q632" s="46" t="s">
        <v>142</v>
      </c>
      <c r="R632" s="39" t="s">
        <v>57</v>
      </c>
      <c r="S632" s="46">
        <v>288</v>
      </c>
      <c r="T632" s="46">
        <v>2017</v>
      </c>
    </row>
    <row r="633" spans="1:20" s="40" customFormat="1" ht="153" x14ac:dyDescent="0.25">
      <c r="A633" s="132">
        <v>622</v>
      </c>
      <c r="B633" s="36" t="s">
        <v>39</v>
      </c>
      <c r="C633" s="37"/>
      <c r="D633" s="65"/>
      <c r="E633" s="35" t="s">
        <v>1356</v>
      </c>
      <c r="F633" s="35" t="s">
        <v>1357</v>
      </c>
      <c r="G633" s="38">
        <v>9786013380766</v>
      </c>
      <c r="H633" s="33">
        <v>1782</v>
      </c>
      <c r="I633" s="122"/>
      <c r="J633" s="133">
        <f t="shared" si="9"/>
        <v>0</v>
      </c>
      <c r="K633" s="39" t="s">
        <v>1358</v>
      </c>
      <c r="L633" s="39"/>
      <c r="M633" s="39" t="s">
        <v>194</v>
      </c>
      <c r="N633" s="46" t="s">
        <v>27</v>
      </c>
      <c r="O633" s="46"/>
      <c r="P633" s="47"/>
      <c r="Q633" s="46" t="s">
        <v>142</v>
      </c>
      <c r="R633" s="46"/>
      <c r="S633" s="46">
        <v>456</v>
      </c>
      <c r="T633" s="46">
        <v>2018</v>
      </c>
    </row>
    <row r="634" spans="1:20" s="40" customFormat="1" ht="178.5" x14ac:dyDescent="0.25">
      <c r="A634" s="132">
        <v>623</v>
      </c>
      <c r="B634" s="36" t="s">
        <v>39</v>
      </c>
      <c r="C634" s="37"/>
      <c r="D634" s="65"/>
      <c r="E634" s="35" t="s">
        <v>1359</v>
      </c>
      <c r="F634" s="35" t="s">
        <v>1357</v>
      </c>
      <c r="G634" s="38">
        <v>9786013381343</v>
      </c>
      <c r="H634" s="33">
        <v>1782</v>
      </c>
      <c r="I634" s="122"/>
      <c r="J634" s="133">
        <f t="shared" si="9"/>
        <v>0</v>
      </c>
      <c r="K634" s="39" t="s">
        <v>1360</v>
      </c>
      <c r="L634" s="39"/>
      <c r="M634" s="39" t="s">
        <v>194</v>
      </c>
      <c r="N634" s="46" t="s">
        <v>27</v>
      </c>
      <c r="O634" s="46"/>
      <c r="P634" s="47"/>
      <c r="Q634" s="46" t="s">
        <v>142</v>
      </c>
      <c r="R634" s="46"/>
      <c r="S634" s="46">
        <v>472</v>
      </c>
      <c r="T634" s="46">
        <v>2018</v>
      </c>
    </row>
    <row r="635" spans="1:20" s="40" customFormat="1" ht="127.5" x14ac:dyDescent="0.25">
      <c r="A635" s="132">
        <v>624</v>
      </c>
      <c r="B635" s="36" t="s">
        <v>39</v>
      </c>
      <c r="C635" s="37"/>
      <c r="D635" s="65"/>
      <c r="E635" s="35" t="s">
        <v>1361</v>
      </c>
      <c r="F635" s="35" t="s">
        <v>1357</v>
      </c>
      <c r="G635" s="38">
        <v>9786013381831</v>
      </c>
      <c r="H635" s="33">
        <v>1782</v>
      </c>
      <c r="I635" s="122"/>
      <c r="J635" s="133">
        <f t="shared" si="9"/>
        <v>0</v>
      </c>
      <c r="K635" s="39" t="s">
        <v>1362</v>
      </c>
      <c r="L635" s="39"/>
      <c r="M635" s="39" t="s">
        <v>194</v>
      </c>
      <c r="N635" s="46" t="s">
        <v>27</v>
      </c>
      <c r="O635" s="46"/>
      <c r="P635" s="47"/>
      <c r="Q635" s="46" t="s">
        <v>142</v>
      </c>
      <c r="R635" s="46"/>
      <c r="S635" s="46">
        <v>440</v>
      </c>
      <c r="T635" s="46">
        <v>2019</v>
      </c>
    </row>
    <row r="636" spans="1:20" s="40" customFormat="1" ht="165.75" x14ac:dyDescent="0.25">
      <c r="A636" s="132">
        <v>625</v>
      </c>
      <c r="B636" s="36" t="s">
        <v>92</v>
      </c>
      <c r="C636" s="37"/>
      <c r="D636" s="65"/>
      <c r="E636" s="35" t="s">
        <v>1363</v>
      </c>
      <c r="F636" s="35" t="s">
        <v>1364</v>
      </c>
      <c r="G636" s="38">
        <v>9786012716122</v>
      </c>
      <c r="H636" s="33">
        <v>720</v>
      </c>
      <c r="I636" s="122"/>
      <c r="J636" s="133">
        <f t="shared" si="9"/>
        <v>0</v>
      </c>
      <c r="K636" s="39" t="s">
        <v>1365</v>
      </c>
      <c r="L636" s="39" t="s">
        <v>1370</v>
      </c>
      <c r="M636" s="39"/>
      <c r="N636" s="46" t="s">
        <v>34</v>
      </c>
      <c r="O636" s="46" t="s">
        <v>186</v>
      </c>
      <c r="P636" s="47" t="s">
        <v>1739</v>
      </c>
      <c r="Q636" s="46" t="s">
        <v>147</v>
      </c>
      <c r="R636" s="46" t="s">
        <v>1740</v>
      </c>
      <c r="S636" s="46">
        <v>120</v>
      </c>
      <c r="T636" s="46">
        <v>2023</v>
      </c>
    </row>
    <row r="637" spans="1:20" s="40" customFormat="1" ht="51" x14ac:dyDescent="0.25">
      <c r="A637" s="132">
        <v>626</v>
      </c>
      <c r="B637" s="36" t="s">
        <v>92</v>
      </c>
      <c r="C637" s="37"/>
      <c r="D637" s="65"/>
      <c r="E637" s="35" t="s">
        <v>1366</v>
      </c>
      <c r="F637" s="35" t="s">
        <v>1364</v>
      </c>
      <c r="G637" s="38">
        <v>9786012714937</v>
      </c>
      <c r="H637" s="33">
        <v>1700</v>
      </c>
      <c r="I637" s="122"/>
      <c r="J637" s="133">
        <f t="shared" si="9"/>
        <v>0</v>
      </c>
      <c r="K637" s="39" t="s">
        <v>1367</v>
      </c>
      <c r="L637" s="39"/>
      <c r="M637" s="39"/>
      <c r="N637" s="46" t="s">
        <v>34</v>
      </c>
      <c r="O637" s="46"/>
      <c r="P637" s="47"/>
      <c r="Q637" s="46" t="s">
        <v>147</v>
      </c>
      <c r="R637" s="46"/>
      <c r="S637" s="46">
        <v>336</v>
      </c>
      <c r="T637" s="46">
        <v>2022</v>
      </c>
    </row>
    <row r="638" spans="1:20" s="40" customFormat="1" ht="63.75" x14ac:dyDescent="0.25">
      <c r="A638" s="132">
        <v>627</v>
      </c>
      <c r="B638" s="36" t="s">
        <v>92</v>
      </c>
      <c r="C638" s="37"/>
      <c r="D638" s="65"/>
      <c r="E638" s="35" t="s">
        <v>1368</v>
      </c>
      <c r="F638" s="35" t="s">
        <v>1364</v>
      </c>
      <c r="G638" s="38">
        <v>9789965184253</v>
      </c>
      <c r="H638" s="33">
        <v>1494</v>
      </c>
      <c r="I638" s="122"/>
      <c r="J638" s="133">
        <f t="shared" si="9"/>
        <v>0</v>
      </c>
      <c r="K638" s="39" t="s">
        <v>1369</v>
      </c>
      <c r="L638" s="39" t="s">
        <v>1370</v>
      </c>
      <c r="M638" s="39" t="s">
        <v>1371</v>
      </c>
      <c r="N638" s="46" t="s">
        <v>27</v>
      </c>
      <c r="O638" s="46" t="s">
        <v>186</v>
      </c>
      <c r="P638" s="47" t="s">
        <v>161</v>
      </c>
      <c r="Q638" s="46" t="s">
        <v>147</v>
      </c>
      <c r="R638" s="46" t="s">
        <v>162</v>
      </c>
      <c r="S638" s="46">
        <v>344</v>
      </c>
      <c r="T638" s="46">
        <v>2020</v>
      </c>
    </row>
    <row r="639" spans="1:20" s="40" customFormat="1" ht="63.75" x14ac:dyDescent="0.25">
      <c r="A639" s="132">
        <v>628</v>
      </c>
      <c r="B639" s="36" t="s">
        <v>39</v>
      </c>
      <c r="C639" s="37"/>
      <c r="D639" s="65"/>
      <c r="E639" s="35" t="s">
        <v>1372</v>
      </c>
      <c r="F639" s="35" t="s">
        <v>1373</v>
      </c>
      <c r="G639" s="38">
        <v>9786012714265</v>
      </c>
      <c r="H639" s="33">
        <v>2376</v>
      </c>
      <c r="I639" s="122"/>
      <c r="J639" s="133">
        <f t="shared" si="9"/>
        <v>0</v>
      </c>
      <c r="K639" s="39" t="s">
        <v>1374</v>
      </c>
      <c r="L639" s="39" t="s">
        <v>54</v>
      </c>
      <c r="M639" s="39" t="s">
        <v>141</v>
      </c>
      <c r="N639" s="46" t="s">
        <v>34</v>
      </c>
      <c r="O639" s="46"/>
      <c r="P639" s="47"/>
      <c r="Q639" s="46" t="s">
        <v>142</v>
      </c>
      <c r="R639" s="46"/>
      <c r="S639" s="46">
        <v>176</v>
      </c>
      <c r="T639" s="46">
        <v>2022</v>
      </c>
    </row>
    <row r="640" spans="1:20" s="40" customFormat="1" ht="76.5" x14ac:dyDescent="0.25">
      <c r="A640" s="132">
        <v>629</v>
      </c>
      <c r="B640" s="36" t="s">
        <v>39</v>
      </c>
      <c r="C640" s="37"/>
      <c r="D640" s="65"/>
      <c r="E640" s="35" t="s">
        <v>1375</v>
      </c>
      <c r="F640" s="35" t="s">
        <v>1373</v>
      </c>
      <c r="G640" s="38">
        <v>9786012715873</v>
      </c>
      <c r="H640" s="33">
        <v>3300</v>
      </c>
      <c r="I640" s="122"/>
      <c r="J640" s="133">
        <f t="shared" si="9"/>
        <v>0</v>
      </c>
      <c r="K640" s="39" t="s">
        <v>1376</v>
      </c>
      <c r="L640" s="39" t="s">
        <v>1928</v>
      </c>
      <c r="M640" s="39"/>
      <c r="N640" s="46" t="s">
        <v>34</v>
      </c>
      <c r="O640" s="39" t="s">
        <v>44</v>
      </c>
      <c r="P640" s="47" t="s">
        <v>1927</v>
      </c>
      <c r="Q640" s="46" t="s">
        <v>142</v>
      </c>
      <c r="R640" s="46" t="s">
        <v>57</v>
      </c>
      <c r="S640" s="46">
        <v>448</v>
      </c>
      <c r="T640" s="46">
        <v>2023</v>
      </c>
    </row>
    <row r="641" spans="1:20" s="40" customFormat="1" ht="76.5" x14ac:dyDescent="0.25">
      <c r="A641" s="132">
        <v>630</v>
      </c>
      <c r="B641" s="36" t="s">
        <v>39</v>
      </c>
      <c r="C641" s="37"/>
      <c r="D641" s="65"/>
      <c r="E641" s="35" t="s">
        <v>1377</v>
      </c>
      <c r="F641" s="35" t="s">
        <v>1378</v>
      </c>
      <c r="G641" s="38">
        <v>9786012714746</v>
      </c>
      <c r="H641" s="33">
        <v>2904</v>
      </c>
      <c r="I641" s="122"/>
      <c r="J641" s="133">
        <f t="shared" si="9"/>
        <v>0</v>
      </c>
      <c r="K641" s="39" t="s">
        <v>1379</v>
      </c>
      <c r="L641" s="39"/>
      <c r="M641" s="39"/>
      <c r="N641" s="46" t="s">
        <v>34</v>
      </c>
      <c r="O641" s="46"/>
      <c r="P641" s="47"/>
      <c r="Q641" s="46" t="s">
        <v>142</v>
      </c>
      <c r="R641" s="46"/>
      <c r="S641" s="46">
        <v>344</v>
      </c>
      <c r="T641" s="46">
        <v>2022</v>
      </c>
    </row>
    <row r="642" spans="1:20" s="40" customFormat="1" ht="89.25" x14ac:dyDescent="0.25">
      <c r="A642" s="132">
        <v>631</v>
      </c>
      <c r="B642" s="36" t="s">
        <v>39</v>
      </c>
      <c r="C642" s="37" t="s">
        <v>601</v>
      </c>
      <c r="D642" s="65"/>
      <c r="E642" s="35" t="s">
        <v>1380</v>
      </c>
      <c r="F642" s="35" t="s">
        <v>1381</v>
      </c>
      <c r="G642" s="38">
        <v>9786013386201</v>
      </c>
      <c r="H642" s="33">
        <v>3300</v>
      </c>
      <c r="I642" s="122"/>
      <c r="J642" s="133">
        <f t="shared" si="9"/>
        <v>0</v>
      </c>
      <c r="K642" s="39" t="s">
        <v>1382</v>
      </c>
      <c r="L642" s="39"/>
      <c r="M642" s="39"/>
      <c r="N642" s="46" t="s">
        <v>34</v>
      </c>
      <c r="O642" s="46"/>
      <c r="P642" s="47"/>
      <c r="Q642" s="46" t="s">
        <v>142</v>
      </c>
      <c r="R642" s="46"/>
      <c r="S642" s="46">
        <v>648</v>
      </c>
      <c r="T642" s="46">
        <v>2021</v>
      </c>
    </row>
    <row r="643" spans="1:20" s="40" customFormat="1" ht="89.25" x14ac:dyDescent="0.25">
      <c r="A643" s="132">
        <v>632</v>
      </c>
      <c r="B643" s="36" t="s">
        <v>39</v>
      </c>
      <c r="C643" s="37" t="s">
        <v>601</v>
      </c>
      <c r="D643" s="65"/>
      <c r="E643" s="35" t="s">
        <v>1383</v>
      </c>
      <c r="F643" s="35" t="s">
        <v>1381</v>
      </c>
      <c r="G643" s="38">
        <v>9786013384573</v>
      </c>
      <c r="H643" s="33">
        <v>1980</v>
      </c>
      <c r="I643" s="122"/>
      <c r="J643" s="133">
        <f t="shared" si="9"/>
        <v>0</v>
      </c>
      <c r="K643" s="39" t="s">
        <v>1382</v>
      </c>
      <c r="L643" s="39"/>
      <c r="M643" s="39"/>
      <c r="N643" s="46" t="s">
        <v>34</v>
      </c>
      <c r="O643" s="46"/>
      <c r="P643" s="47"/>
      <c r="Q643" s="46" t="s">
        <v>147</v>
      </c>
      <c r="R643" s="46"/>
      <c r="S643" s="46">
        <v>688</v>
      </c>
      <c r="T643" s="46">
        <v>2020</v>
      </c>
    </row>
    <row r="644" spans="1:20" s="40" customFormat="1" ht="102" x14ac:dyDescent="0.25">
      <c r="A644" s="132">
        <v>633</v>
      </c>
      <c r="B644" s="36" t="s">
        <v>39</v>
      </c>
      <c r="C644" s="37" t="s">
        <v>601</v>
      </c>
      <c r="D644" s="65"/>
      <c r="E644" s="35" t="s">
        <v>1384</v>
      </c>
      <c r="F644" s="35" t="s">
        <v>1381</v>
      </c>
      <c r="G644" s="38">
        <v>9786013386195</v>
      </c>
      <c r="H644" s="33">
        <v>3300</v>
      </c>
      <c r="I644" s="122"/>
      <c r="J644" s="133">
        <f t="shared" si="9"/>
        <v>0</v>
      </c>
      <c r="K644" s="39" t="s">
        <v>1385</v>
      </c>
      <c r="L644" s="39"/>
      <c r="M644" s="39"/>
      <c r="N644" s="46" t="s">
        <v>34</v>
      </c>
      <c r="O644" s="46"/>
      <c r="P644" s="47"/>
      <c r="Q644" s="46" t="s">
        <v>142</v>
      </c>
      <c r="R644" s="46"/>
      <c r="S644" s="46">
        <v>640</v>
      </c>
      <c r="T644" s="46">
        <v>2021</v>
      </c>
    </row>
    <row r="645" spans="1:20" s="40" customFormat="1" ht="127.5" x14ac:dyDescent="0.25">
      <c r="A645" s="132">
        <v>634</v>
      </c>
      <c r="B645" s="36" t="s">
        <v>39</v>
      </c>
      <c r="C645" s="37"/>
      <c r="D645" s="65"/>
      <c r="E645" s="35" t="s">
        <v>1386</v>
      </c>
      <c r="F645" s="35" t="s">
        <v>1387</v>
      </c>
      <c r="G645" s="38">
        <v>9786012714753</v>
      </c>
      <c r="H645" s="33">
        <v>3036</v>
      </c>
      <c r="I645" s="122"/>
      <c r="J645" s="133">
        <f t="shared" si="9"/>
        <v>0</v>
      </c>
      <c r="K645" s="39" t="s">
        <v>1388</v>
      </c>
      <c r="L645" s="39"/>
      <c r="M645" s="39"/>
      <c r="N645" s="46" t="s">
        <v>34</v>
      </c>
      <c r="O645" s="46"/>
      <c r="P645" s="47"/>
      <c r="Q645" s="46" t="s">
        <v>142</v>
      </c>
      <c r="R645" s="46"/>
      <c r="S645" s="46">
        <v>352</v>
      </c>
      <c r="T645" s="46">
        <v>2022</v>
      </c>
    </row>
    <row r="646" spans="1:20" s="40" customFormat="1" ht="102" x14ac:dyDescent="0.25">
      <c r="A646" s="132">
        <v>635</v>
      </c>
      <c r="B646" s="36" t="s">
        <v>39</v>
      </c>
      <c r="C646" s="37" t="s">
        <v>601</v>
      </c>
      <c r="D646" s="65"/>
      <c r="E646" s="35" t="s">
        <v>1389</v>
      </c>
      <c r="F646" s="35" t="s">
        <v>1387</v>
      </c>
      <c r="G646" s="38">
        <v>9786013384405</v>
      </c>
      <c r="H646" s="33">
        <v>3036</v>
      </c>
      <c r="I646" s="122"/>
      <c r="J646" s="133">
        <f t="shared" si="9"/>
        <v>0</v>
      </c>
      <c r="K646" s="39" t="s">
        <v>1390</v>
      </c>
      <c r="L646" s="39"/>
      <c r="M646" s="39"/>
      <c r="N646" s="46" t="s">
        <v>34</v>
      </c>
      <c r="O646" s="46"/>
      <c r="P646" s="47"/>
      <c r="Q646" s="46" t="s">
        <v>142</v>
      </c>
      <c r="R646" s="46"/>
      <c r="S646" s="46">
        <v>304</v>
      </c>
      <c r="T646" s="46">
        <v>2020</v>
      </c>
    </row>
    <row r="647" spans="1:20" s="40" customFormat="1" ht="102" x14ac:dyDescent="0.3">
      <c r="A647" s="132">
        <v>636</v>
      </c>
      <c r="B647" s="36" t="s">
        <v>39</v>
      </c>
      <c r="C647" s="116"/>
      <c r="D647" s="65"/>
      <c r="E647" s="35" t="s">
        <v>1391</v>
      </c>
      <c r="F647" s="35" t="s">
        <v>1381</v>
      </c>
      <c r="G647" s="38">
        <v>9786013384542</v>
      </c>
      <c r="H647" s="33">
        <v>1980</v>
      </c>
      <c r="I647" s="122"/>
      <c r="J647" s="133">
        <f t="shared" si="9"/>
        <v>0</v>
      </c>
      <c r="K647" s="39" t="s">
        <v>1385</v>
      </c>
      <c r="L647" s="39"/>
      <c r="M647" s="39"/>
      <c r="N647" s="46" t="s">
        <v>34</v>
      </c>
      <c r="O647" s="46"/>
      <c r="P647" s="47"/>
      <c r="Q647" s="46" t="s">
        <v>147</v>
      </c>
      <c r="R647" s="46"/>
      <c r="S647" s="46">
        <v>680</v>
      </c>
      <c r="T647" s="46">
        <v>2020</v>
      </c>
    </row>
    <row r="648" spans="1:20" s="40" customFormat="1" ht="114.75" x14ac:dyDescent="0.25">
      <c r="A648" s="132">
        <v>637</v>
      </c>
      <c r="B648" s="36" t="s">
        <v>39</v>
      </c>
      <c r="C648" s="37"/>
      <c r="D648" s="65"/>
      <c r="E648" s="35" t="s">
        <v>1392</v>
      </c>
      <c r="F648" s="35" t="s">
        <v>1381</v>
      </c>
      <c r="G648" s="38">
        <v>9786013382784</v>
      </c>
      <c r="H648" s="33">
        <v>3300</v>
      </c>
      <c r="I648" s="122"/>
      <c r="J648" s="133">
        <f t="shared" si="9"/>
        <v>0</v>
      </c>
      <c r="K648" s="39" t="s">
        <v>1393</v>
      </c>
      <c r="L648" s="117" t="s">
        <v>1970</v>
      </c>
      <c r="M648" s="39" t="s">
        <v>43</v>
      </c>
      <c r="N648" s="46" t="s">
        <v>34</v>
      </c>
      <c r="O648" s="46"/>
      <c r="P648" s="47"/>
      <c r="Q648" s="46" t="s">
        <v>142</v>
      </c>
      <c r="R648" s="46"/>
      <c r="S648" s="46">
        <v>632</v>
      </c>
      <c r="T648" s="46">
        <v>2019</v>
      </c>
    </row>
    <row r="649" spans="1:20" s="40" customFormat="1" ht="76.5" x14ac:dyDescent="0.25">
      <c r="A649" s="132">
        <v>638</v>
      </c>
      <c r="B649" s="36" t="s">
        <v>39</v>
      </c>
      <c r="C649" s="37"/>
      <c r="D649" s="65"/>
      <c r="E649" s="35" t="s">
        <v>1394</v>
      </c>
      <c r="F649" s="35" t="s">
        <v>1395</v>
      </c>
      <c r="G649" s="38">
        <v>9786012714647</v>
      </c>
      <c r="H649" s="33">
        <v>2904</v>
      </c>
      <c r="I649" s="122"/>
      <c r="J649" s="133">
        <f t="shared" si="9"/>
        <v>0</v>
      </c>
      <c r="K649" s="39" t="s">
        <v>1396</v>
      </c>
      <c r="L649" s="117" t="s">
        <v>1970</v>
      </c>
      <c r="M649" s="39"/>
      <c r="N649" s="46" t="s">
        <v>34</v>
      </c>
      <c r="O649" s="46"/>
      <c r="P649" s="47"/>
      <c r="Q649" s="46" t="s">
        <v>142</v>
      </c>
      <c r="R649" s="46"/>
      <c r="S649" s="46">
        <v>224</v>
      </c>
      <c r="T649" s="46">
        <v>2022</v>
      </c>
    </row>
    <row r="650" spans="1:20" s="40" customFormat="1" ht="76.5" x14ac:dyDescent="0.25">
      <c r="A650" s="132">
        <v>639</v>
      </c>
      <c r="B650" s="36" t="s">
        <v>39</v>
      </c>
      <c r="C650" s="37"/>
      <c r="D650" s="65"/>
      <c r="E650" s="35" t="s">
        <v>1397</v>
      </c>
      <c r="F650" s="35" t="s">
        <v>1398</v>
      </c>
      <c r="G650" s="38">
        <v>9786013381596</v>
      </c>
      <c r="H650" s="33">
        <v>2904</v>
      </c>
      <c r="I650" s="122"/>
      <c r="J650" s="133">
        <f t="shared" si="9"/>
        <v>0</v>
      </c>
      <c r="K650" s="39" t="s">
        <v>1399</v>
      </c>
      <c r="L650" s="39" t="s">
        <v>1969</v>
      </c>
      <c r="M650" s="39"/>
      <c r="N650" s="46" t="s">
        <v>34</v>
      </c>
      <c r="O650" s="46"/>
      <c r="P650" s="47"/>
      <c r="Q650" s="46" t="s">
        <v>142</v>
      </c>
      <c r="R650" s="46"/>
      <c r="S650" s="46">
        <v>376</v>
      </c>
      <c r="T650" s="46">
        <v>2019</v>
      </c>
    </row>
    <row r="651" spans="1:20" s="40" customFormat="1" ht="89.25" x14ac:dyDescent="0.25">
      <c r="A651" s="132">
        <v>640</v>
      </c>
      <c r="B651" s="36" t="s">
        <v>92</v>
      </c>
      <c r="C651" s="37"/>
      <c r="D651" s="65"/>
      <c r="E651" s="35" t="s">
        <v>1400</v>
      </c>
      <c r="F651" s="35" t="s">
        <v>1401</v>
      </c>
      <c r="G651" s="38">
        <v>9786012716481</v>
      </c>
      <c r="H651" s="33">
        <v>5125</v>
      </c>
      <c r="I651" s="122"/>
      <c r="J651" s="133">
        <f t="shared" si="9"/>
        <v>0</v>
      </c>
      <c r="K651" s="39" t="s">
        <v>1402</v>
      </c>
      <c r="L651" s="39"/>
      <c r="M651" s="39" t="s">
        <v>530</v>
      </c>
      <c r="N651" s="46" t="s">
        <v>34</v>
      </c>
      <c r="O651" s="46" t="s">
        <v>115</v>
      </c>
      <c r="P651" s="47" t="s">
        <v>126</v>
      </c>
      <c r="Q651" s="46" t="s">
        <v>142</v>
      </c>
      <c r="R651" s="39" t="s">
        <v>106</v>
      </c>
      <c r="S651" s="46">
        <v>104</v>
      </c>
      <c r="T651" s="46">
        <v>2022</v>
      </c>
    </row>
    <row r="652" spans="1:20" s="40" customFormat="1" ht="89.25" x14ac:dyDescent="0.25">
      <c r="A652" s="132">
        <v>641</v>
      </c>
      <c r="B652" s="36" t="s">
        <v>92</v>
      </c>
      <c r="C652" s="37"/>
      <c r="D652" s="65"/>
      <c r="E652" s="35" t="s">
        <v>1403</v>
      </c>
      <c r="F652" s="35" t="s">
        <v>1404</v>
      </c>
      <c r="G652" s="38">
        <v>9786012714210</v>
      </c>
      <c r="H652" s="33">
        <v>3200</v>
      </c>
      <c r="I652" s="122"/>
      <c r="J652" s="133">
        <f t="shared" si="9"/>
        <v>0</v>
      </c>
      <c r="K652" s="39" t="s">
        <v>1405</v>
      </c>
      <c r="L652" s="39"/>
      <c r="M652" s="39" t="s">
        <v>1406</v>
      </c>
      <c r="N652" s="46" t="s">
        <v>27</v>
      </c>
      <c r="O652" s="46" t="s">
        <v>115</v>
      </c>
      <c r="P652" s="47" t="s">
        <v>61</v>
      </c>
      <c r="Q652" s="46" t="s">
        <v>142</v>
      </c>
      <c r="R652" s="39" t="s">
        <v>106</v>
      </c>
      <c r="S652" s="46">
        <v>104</v>
      </c>
      <c r="T652" s="46">
        <v>2019</v>
      </c>
    </row>
    <row r="653" spans="1:20" s="40" customFormat="1" ht="25.5" x14ac:dyDescent="0.25">
      <c r="A653" s="132">
        <v>642</v>
      </c>
      <c r="B653" s="36"/>
      <c r="C653" s="37"/>
      <c r="D653" s="65"/>
      <c r="E653" s="35" t="s">
        <v>1407</v>
      </c>
      <c r="F653" s="35" t="s">
        <v>1408</v>
      </c>
      <c r="G653" s="38">
        <v>9786013382777</v>
      </c>
      <c r="H653" s="33">
        <v>1716</v>
      </c>
      <c r="I653" s="122"/>
      <c r="J653" s="133">
        <f t="shared" ref="J653:J716" si="10">I653*H653</f>
        <v>0</v>
      </c>
      <c r="K653" s="39" t="s">
        <v>1409</v>
      </c>
      <c r="L653" s="118" t="s">
        <v>1968</v>
      </c>
      <c r="M653" s="39"/>
      <c r="N653" s="46" t="s">
        <v>34</v>
      </c>
      <c r="O653" s="46"/>
      <c r="P653" s="47"/>
      <c r="Q653" s="46" t="s">
        <v>142</v>
      </c>
      <c r="R653" s="46"/>
      <c r="S653" s="46">
        <v>192</v>
      </c>
      <c r="T653" s="46">
        <v>2019</v>
      </c>
    </row>
    <row r="654" spans="1:20" s="40" customFormat="1" ht="178.5" x14ac:dyDescent="0.25">
      <c r="A654" s="132">
        <v>643</v>
      </c>
      <c r="B654" s="36" t="s">
        <v>39</v>
      </c>
      <c r="C654" s="37"/>
      <c r="D654" s="65"/>
      <c r="E654" s="35" t="s">
        <v>1410</v>
      </c>
      <c r="F654" s="35" t="s">
        <v>1411</v>
      </c>
      <c r="G654" s="38">
        <v>9786013381909</v>
      </c>
      <c r="H654" s="33">
        <v>3036</v>
      </c>
      <c r="I654" s="122"/>
      <c r="J654" s="133">
        <f t="shared" si="10"/>
        <v>0</v>
      </c>
      <c r="K654" s="39" t="s">
        <v>1412</v>
      </c>
      <c r="L654" s="39" t="s">
        <v>1963</v>
      </c>
      <c r="M654" s="39" t="s">
        <v>85</v>
      </c>
      <c r="N654" s="46" t="s">
        <v>27</v>
      </c>
      <c r="O654" s="46"/>
      <c r="P654" s="47"/>
      <c r="Q654" s="46" t="s">
        <v>142</v>
      </c>
      <c r="R654" s="46"/>
      <c r="S654" s="46">
        <v>336</v>
      </c>
      <c r="T654" s="46">
        <v>2019</v>
      </c>
    </row>
    <row r="655" spans="1:20" s="40" customFormat="1" ht="178.5" x14ac:dyDescent="0.25">
      <c r="A655" s="132">
        <v>644</v>
      </c>
      <c r="B655" s="36" t="s">
        <v>39</v>
      </c>
      <c r="C655" s="37"/>
      <c r="D655" s="65"/>
      <c r="E655" s="35" t="s">
        <v>1413</v>
      </c>
      <c r="F655" s="35" t="s">
        <v>1414</v>
      </c>
      <c r="G655" s="38">
        <v>9786013383248</v>
      </c>
      <c r="H655" s="33">
        <v>3300</v>
      </c>
      <c r="I655" s="122"/>
      <c r="J655" s="133">
        <f t="shared" si="10"/>
        <v>0</v>
      </c>
      <c r="K655" s="39" t="s">
        <v>1415</v>
      </c>
      <c r="L655" s="39"/>
      <c r="M655" s="39" t="s">
        <v>85</v>
      </c>
      <c r="N655" s="46" t="s">
        <v>27</v>
      </c>
      <c r="O655" s="46"/>
      <c r="P655" s="47"/>
      <c r="Q655" s="46" t="s">
        <v>142</v>
      </c>
      <c r="R655" s="46"/>
      <c r="S655" s="46">
        <v>624</v>
      </c>
      <c r="T655" s="46">
        <v>2019</v>
      </c>
    </row>
    <row r="656" spans="1:20" s="40" customFormat="1" ht="191.25" x14ac:dyDescent="0.25">
      <c r="A656" s="132">
        <v>645</v>
      </c>
      <c r="B656" s="36" t="s">
        <v>39</v>
      </c>
      <c r="C656" s="37"/>
      <c r="D656" s="65"/>
      <c r="E656" s="35" t="s">
        <v>1416</v>
      </c>
      <c r="F656" s="35" t="s">
        <v>1417</v>
      </c>
      <c r="G656" s="38">
        <v>9786013384443</v>
      </c>
      <c r="H656" s="33">
        <v>2508</v>
      </c>
      <c r="I656" s="122"/>
      <c r="J656" s="133">
        <f t="shared" si="10"/>
        <v>0</v>
      </c>
      <c r="K656" s="39" t="s">
        <v>1418</v>
      </c>
      <c r="L656" s="39"/>
      <c r="M656" s="82" t="s">
        <v>1967</v>
      </c>
      <c r="N656" s="46" t="s">
        <v>27</v>
      </c>
      <c r="O656" s="46"/>
      <c r="P656" s="47"/>
      <c r="Q656" s="46" t="s">
        <v>142</v>
      </c>
      <c r="R656" s="46"/>
      <c r="S656" s="46">
        <v>304</v>
      </c>
      <c r="T656" s="46">
        <v>2020</v>
      </c>
    </row>
    <row r="657" spans="1:20" s="40" customFormat="1" ht="191.25" x14ac:dyDescent="0.25">
      <c r="A657" s="132">
        <v>646</v>
      </c>
      <c r="B657" s="36" t="s">
        <v>97</v>
      </c>
      <c r="C657" s="37"/>
      <c r="D657" s="65"/>
      <c r="E657" s="35" t="s">
        <v>1419</v>
      </c>
      <c r="F657" s="35" t="s">
        <v>1420</v>
      </c>
      <c r="G657" s="38">
        <v>9786013383163</v>
      </c>
      <c r="H657" s="33">
        <v>2856</v>
      </c>
      <c r="I657" s="122"/>
      <c r="J657" s="133">
        <f t="shared" si="10"/>
        <v>0</v>
      </c>
      <c r="K657" s="39" t="s">
        <v>1421</v>
      </c>
      <c r="L657" s="39" t="s">
        <v>1422</v>
      </c>
      <c r="M657" s="39"/>
      <c r="N657" s="46" t="s">
        <v>27</v>
      </c>
      <c r="O657" s="46"/>
      <c r="P657" s="47"/>
      <c r="Q657" s="46" t="s">
        <v>142</v>
      </c>
      <c r="R657" s="46"/>
      <c r="S657" s="46">
        <v>320</v>
      </c>
      <c r="T657" s="46">
        <v>2019</v>
      </c>
    </row>
    <row r="658" spans="1:20" s="40" customFormat="1" ht="242.25" x14ac:dyDescent="0.25">
      <c r="A658" s="132">
        <v>647</v>
      </c>
      <c r="B658" s="36" t="s">
        <v>97</v>
      </c>
      <c r="C658" s="37"/>
      <c r="D658" s="65"/>
      <c r="E658" s="35" t="s">
        <v>1423</v>
      </c>
      <c r="F658" s="35" t="s">
        <v>1424</v>
      </c>
      <c r="G658" s="38">
        <v>9786013382128</v>
      </c>
      <c r="H658" s="33">
        <v>2820</v>
      </c>
      <c r="I658" s="122"/>
      <c r="J658" s="133">
        <f t="shared" si="10"/>
        <v>0</v>
      </c>
      <c r="K658" s="39" t="s">
        <v>1425</v>
      </c>
      <c r="L658" s="39" t="s">
        <v>1422</v>
      </c>
      <c r="M658" s="39"/>
      <c r="N658" s="46" t="s">
        <v>27</v>
      </c>
      <c r="O658" s="46"/>
      <c r="P658" s="47"/>
      <c r="Q658" s="46" t="s">
        <v>142</v>
      </c>
      <c r="R658" s="46"/>
      <c r="S658" s="46">
        <v>368</v>
      </c>
      <c r="T658" s="46">
        <v>2019</v>
      </c>
    </row>
    <row r="659" spans="1:20" s="40" customFormat="1" ht="153" x14ac:dyDescent="0.25">
      <c r="A659" s="132">
        <v>648</v>
      </c>
      <c r="B659" s="36" t="s">
        <v>97</v>
      </c>
      <c r="C659" s="37"/>
      <c r="D659" s="65"/>
      <c r="E659" s="35" t="s">
        <v>1426</v>
      </c>
      <c r="F659" s="35" t="s">
        <v>1427</v>
      </c>
      <c r="G659" s="38">
        <v>9786013382029</v>
      </c>
      <c r="H659" s="33">
        <v>2856</v>
      </c>
      <c r="I659" s="122"/>
      <c r="J659" s="133">
        <f t="shared" si="10"/>
        <v>0</v>
      </c>
      <c r="K659" s="39" t="s">
        <v>1428</v>
      </c>
      <c r="L659" s="39" t="s">
        <v>1422</v>
      </c>
      <c r="M659" s="39"/>
      <c r="N659" s="46" t="s">
        <v>27</v>
      </c>
      <c r="O659" s="46"/>
      <c r="P659" s="47"/>
      <c r="Q659" s="46" t="s">
        <v>142</v>
      </c>
      <c r="R659" s="46"/>
      <c r="S659" s="46">
        <v>344</v>
      </c>
      <c r="T659" s="46">
        <v>2019</v>
      </c>
    </row>
    <row r="660" spans="1:20" s="40" customFormat="1" ht="216.75" x14ac:dyDescent="0.25">
      <c r="A660" s="132">
        <v>649</v>
      </c>
      <c r="B660" s="36" t="s">
        <v>97</v>
      </c>
      <c r="C660" s="37"/>
      <c r="D660" s="65"/>
      <c r="E660" s="35" t="s">
        <v>1429</v>
      </c>
      <c r="F660" s="35" t="s">
        <v>1430</v>
      </c>
      <c r="G660" s="38">
        <v>9786013387796</v>
      </c>
      <c r="H660" s="33">
        <v>2460</v>
      </c>
      <c r="I660" s="122"/>
      <c r="J660" s="133">
        <f t="shared" si="10"/>
        <v>0</v>
      </c>
      <c r="K660" s="39" t="s">
        <v>1431</v>
      </c>
      <c r="L660" s="39" t="s">
        <v>1422</v>
      </c>
      <c r="M660" s="39"/>
      <c r="N660" s="46" t="s">
        <v>27</v>
      </c>
      <c r="O660" s="46" t="s">
        <v>1432</v>
      </c>
      <c r="P660" s="47"/>
      <c r="Q660" s="46" t="s">
        <v>142</v>
      </c>
      <c r="R660" s="39" t="s">
        <v>57</v>
      </c>
      <c r="S660" s="46">
        <v>336</v>
      </c>
      <c r="T660" s="46">
        <v>2021</v>
      </c>
    </row>
    <row r="661" spans="1:20" s="40" customFormat="1" ht="178.5" x14ac:dyDescent="0.25">
      <c r="A661" s="132">
        <v>650</v>
      </c>
      <c r="B661" s="36" t="s">
        <v>97</v>
      </c>
      <c r="C661" s="37"/>
      <c r="D661" s="65"/>
      <c r="E661" s="35" t="s">
        <v>1433</v>
      </c>
      <c r="F661" s="35" t="s">
        <v>1434</v>
      </c>
      <c r="G661" s="38">
        <v>9786013387703</v>
      </c>
      <c r="H661" s="33">
        <v>2040</v>
      </c>
      <c r="I661" s="122"/>
      <c r="J661" s="133">
        <f t="shared" si="10"/>
        <v>0</v>
      </c>
      <c r="K661" s="39" t="s">
        <v>1435</v>
      </c>
      <c r="L661" s="39" t="s">
        <v>1422</v>
      </c>
      <c r="M661" s="39"/>
      <c r="N661" s="46" t="s">
        <v>27</v>
      </c>
      <c r="O661" s="46"/>
      <c r="P661" s="47"/>
      <c r="Q661" s="46" t="s">
        <v>142</v>
      </c>
      <c r="R661" s="39" t="s">
        <v>57</v>
      </c>
      <c r="S661" s="46">
        <v>288</v>
      </c>
      <c r="T661" s="46">
        <v>2021</v>
      </c>
    </row>
    <row r="662" spans="1:20" s="40" customFormat="1" ht="153" x14ac:dyDescent="0.25">
      <c r="A662" s="132">
        <v>651</v>
      </c>
      <c r="B662" s="36" t="s">
        <v>97</v>
      </c>
      <c r="C662" s="37"/>
      <c r="D662" s="65"/>
      <c r="E662" s="35" t="s">
        <v>1436</v>
      </c>
      <c r="F662" s="35" t="s">
        <v>1437</v>
      </c>
      <c r="G662" s="38">
        <v>9786013387680</v>
      </c>
      <c r="H662" s="33">
        <v>2220</v>
      </c>
      <c r="I662" s="122"/>
      <c r="J662" s="133">
        <f t="shared" si="10"/>
        <v>0</v>
      </c>
      <c r="K662" s="39" t="s">
        <v>1438</v>
      </c>
      <c r="L662" s="81" t="s">
        <v>1963</v>
      </c>
      <c r="M662" s="39" t="s">
        <v>1964</v>
      </c>
      <c r="N662" s="46" t="s">
        <v>27</v>
      </c>
      <c r="O662" s="46" t="s">
        <v>604</v>
      </c>
      <c r="P662" s="47"/>
      <c r="Q662" s="46" t="s">
        <v>142</v>
      </c>
      <c r="R662" s="39" t="s">
        <v>57</v>
      </c>
      <c r="S662" s="46">
        <v>328</v>
      </c>
      <c r="T662" s="46">
        <v>2021</v>
      </c>
    </row>
    <row r="663" spans="1:20" s="40" customFormat="1" ht="178.5" x14ac:dyDescent="0.25">
      <c r="A663" s="132">
        <v>652</v>
      </c>
      <c r="B663" s="36" t="s">
        <v>97</v>
      </c>
      <c r="C663" s="37"/>
      <c r="D663" s="65"/>
      <c r="E663" s="35" t="s">
        <v>1439</v>
      </c>
      <c r="F663" s="35" t="s">
        <v>134</v>
      </c>
      <c r="G663" s="38">
        <v>9786013385143</v>
      </c>
      <c r="H663" s="33">
        <v>2616</v>
      </c>
      <c r="I663" s="122"/>
      <c r="J663" s="133">
        <f t="shared" si="10"/>
        <v>0</v>
      </c>
      <c r="K663" s="39" t="s">
        <v>1440</v>
      </c>
      <c r="L663" s="81" t="s">
        <v>1963</v>
      </c>
      <c r="M663" s="39" t="s">
        <v>1964</v>
      </c>
      <c r="N663" s="46" t="s">
        <v>27</v>
      </c>
      <c r="O663" s="46"/>
      <c r="P663" s="47"/>
      <c r="Q663" s="46" t="s">
        <v>142</v>
      </c>
      <c r="R663" s="46"/>
      <c r="S663" s="46">
        <v>320</v>
      </c>
      <c r="T663" s="46">
        <v>2020</v>
      </c>
    </row>
    <row r="664" spans="1:20" s="40" customFormat="1" ht="293.25" x14ac:dyDescent="0.25">
      <c r="A664" s="132">
        <v>653</v>
      </c>
      <c r="B664" s="36" t="s">
        <v>97</v>
      </c>
      <c r="C664" s="37"/>
      <c r="D664" s="65"/>
      <c r="E664" s="35" t="s">
        <v>1441</v>
      </c>
      <c r="F664" s="35" t="s">
        <v>1442</v>
      </c>
      <c r="G664" s="38">
        <v>9786013385624</v>
      </c>
      <c r="H664" s="33">
        <v>2160</v>
      </c>
      <c r="I664" s="122"/>
      <c r="J664" s="133">
        <f t="shared" si="10"/>
        <v>0</v>
      </c>
      <c r="K664" s="39" t="s">
        <v>1443</v>
      </c>
      <c r="L664" s="39" t="s">
        <v>1444</v>
      </c>
      <c r="M664" s="39" t="s">
        <v>43</v>
      </c>
      <c r="N664" s="46" t="s">
        <v>27</v>
      </c>
      <c r="O664" s="46"/>
      <c r="P664" s="47"/>
      <c r="Q664" s="46" t="s">
        <v>142</v>
      </c>
      <c r="R664" s="46"/>
      <c r="S664" s="46">
        <v>328</v>
      </c>
      <c r="T664" s="46">
        <v>2020</v>
      </c>
    </row>
    <row r="665" spans="1:20" s="40" customFormat="1" ht="191.25" x14ac:dyDescent="0.25">
      <c r="A665" s="132">
        <v>654</v>
      </c>
      <c r="B665" s="36" t="s">
        <v>97</v>
      </c>
      <c r="C665" s="37"/>
      <c r="D665" s="65"/>
      <c r="E665" s="35" t="s">
        <v>1445</v>
      </c>
      <c r="F665" s="35" t="s">
        <v>1414</v>
      </c>
      <c r="G665" s="38">
        <v>9786013381879</v>
      </c>
      <c r="H665" s="33">
        <v>2904</v>
      </c>
      <c r="I665" s="122"/>
      <c r="J665" s="133">
        <f t="shared" si="10"/>
        <v>0</v>
      </c>
      <c r="K665" s="39" t="s">
        <v>1446</v>
      </c>
      <c r="L665" s="81" t="s">
        <v>1963</v>
      </c>
      <c r="M665" s="119" t="s">
        <v>1965</v>
      </c>
      <c r="N665" s="46" t="s">
        <v>27</v>
      </c>
      <c r="O665" s="46"/>
      <c r="P665" s="47"/>
      <c r="Q665" s="46" t="s">
        <v>142</v>
      </c>
      <c r="R665" s="46"/>
      <c r="S665" s="46">
        <v>376</v>
      </c>
      <c r="T665" s="46">
        <v>2019</v>
      </c>
    </row>
    <row r="666" spans="1:20" s="40" customFormat="1" ht="63.75" x14ac:dyDescent="0.25">
      <c r="A666" s="132">
        <v>655</v>
      </c>
      <c r="B666" s="36" t="s">
        <v>39</v>
      </c>
      <c r="C666" s="37"/>
      <c r="D666" s="65"/>
      <c r="E666" s="35" t="s">
        <v>1447</v>
      </c>
      <c r="F666" s="35" t="s">
        <v>1448</v>
      </c>
      <c r="G666" s="38">
        <v>9786013381794</v>
      </c>
      <c r="H666" s="33">
        <v>5412</v>
      </c>
      <c r="I666" s="122"/>
      <c r="J666" s="133">
        <f t="shared" si="10"/>
        <v>0</v>
      </c>
      <c r="K666" s="39" t="s">
        <v>1449</v>
      </c>
      <c r="L666" s="39" t="s">
        <v>114</v>
      </c>
      <c r="M666" s="39"/>
      <c r="N666" s="46" t="s">
        <v>27</v>
      </c>
      <c r="O666" s="46" t="s">
        <v>1450</v>
      </c>
      <c r="P666" s="47"/>
      <c r="Q666" s="46" t="s">
        <v>142</v>
      </c>
      <c r="R666" s="46"/>
      <c r="S666" s="46">
        <v>368</v>
      </c>
      <c r="T666" s="46">
        <v>2019</v>
      </c>
    </row>
    <row r="667" spans="1:20" s="107" customFormat="1" ht="191.25" x14ac:dyDescent="0.25">
      <c r="A667" s="132">
        <v>656</v>
      </c>
      <c r="B667" s="36" t="s">
        <v>39</v>
      </c>
      <c r="C667" s="37" t="s">
        <v>887</v>
      </c>
      <c r="D667" s="65"/>
      <c r="E667" s="35" t="s">
        <v>1451</v>
      </c>
      <c r="F667" s="35" t="s">
        <v>1452</v>
      </c>
      <c r="G667" s="38">
        <v>9786013388496</v>
      </c>
      <c r="H667" s="33">
        <v>7260</v>
      </c>
      <c r="I667" s="122"/>
      <c r="J667" s="133">
        <f t="shared" si="10"/>
        <v>0</v>
      </c>
      <c r="K667" s="39" t="s">
        <v>1453</v>
      </c>
      <c r="L667" s="82" t="s">
        <v>1966</v>
      </c>
      <c r="M667" s="39" t="s">
        <v>114</v>
      </c>
      <c r="N667" s="46" t="s">
        <v>27</v>
      </c>
      <c r="O667" s="46" t="s">
        <v>1454</v>
      </c>
      <c r="P667" s="47"/>
      <c r="Q667" s="46" t="s">
        <v>142</v>
      </c>
      <c r="R667" s="39" t="s">
        <v>106</v>
      </c>
      <c r="S667" s="46">
        <v>224</v>
      </c>
      <c r="T667" s="46">
        <v>2021</v>
      </c>
    </row>
    <row r="668" spans="1:20" s="107" customFormat="1" ht="331.5" x14ac:dyDescent="0.25">
      <c r="A668" s="132">
        <v>657</v>
      </c>
      <c r="B668" s="36" t="s">
        <v>39</v>
      </c>
      <c r="C668" s="37"/>
      <c r="D668" s="65"/>
      <c r="E668" s="35" t="s">
        <v>1455</v>
      </c>
      <c r="F668" s="35" t="s">
        <v>1456</v>
      </c>
      <c r="G668" s="38">
        <v>9786013387697</v>
      </c>
      <c r="H668" s="33">
        <v>7260</v>
      </c>
      <c r="I668" s="122"/>
      <c r="J668" s="133">
        <f t="shared" si="10"/>
        <v>0</v>
      </c>
      <c r="K668" s="39" t="s">
        <v>1457</v>
      </c>
      <c r="L668" s="39" t="s">
        <v>114</v>
      </c>
      <c r="M668" s="39"/>
      <c r="N668" s="46" t="s">
        <v>27</v>
      </c>
      <c r="O668" s="46" t="s">
        <v>1458</v>
      </c>
      <c r="P668" s="47">
        <v>750</v>
      </c>
      <c r="Q668" s="46" t="s">
        <v>142</v>
      </c>
      <c r="R668" s="39" t="s">
        <v>106</v>
      </c>
      <c r="S668" s="46">
        <v>224</v>
      </c>
      <c r="T668" s="46">
        <v>2021</v>
      </c>
    </row>
    <row r="669" spans="1:20" s="40" customFormat="1" ht="191.25" x14ac:dyDescent="0.25">
      <c r="A669" s="132">
        <v>658</v>
      </c>
      <c r="B669" s="36" t="s">
        <v>39</v>
      </c>
      <c r="C669" s="37"/>
      <c r="D669" s="65"/>
      <c r="E669" s="35" t="s">
        <v>1459</v>
      </c>
      <c r="F669" s="35" t="s">
        <v>1460</v>
      </c>
      <c r="G669" s="38">
        <v>9786013387864</v>
      </c>
      <c r="H669" s="33">
        <v>7200</v>
      </c>
      <c r="I669" s="122"/>
      <c r="J669" s="133">
        <f t="shared" si="10"/>
        <v>0</v>
      </c>
      <c r="K669" s="39" t="s">
        <v>1461</v>
      </c>
      <c r="L669" s="39" t="s">
        <v>114</v>
      </c>
      <c r="M669" s="39"/>
      <c r="N669" s="46" t="s">
        <v>27</v>
      </c>
      <c r="O669" s="46" t="s">
        <v>1462</v>
      </c>
      <c r="P669" s="47">
        <v>734</v>
      </c>
      <c r="Q669" s="46" t="s">
        <v>142</v>
      </c>
      <c r="R669" s="39" t="s">
        <v>106</v>
      </c>
      <c r="S669" s="46">
        <v>224</v>
      </c>
      <c r="T669" s="46">
        <v>2021</v>
      </c>
    </row>
    <row r="670" spans="1:20" s="40" customFormat="1" ht="229.5" x14ac:dyDescent="0.25">
      <c r="A670" s="132">
        <v>659</v>
      </c>
      <c r="B670" s="36" t="s">
        <v>39</v>
      </c>
      <c r="C670" s="37"/>
      <c r="D670" s="65"/>
      <c r="E670" s="35" t="s">
        <v>1463</v>
      </c>
      <c r="F670" s="35" t="s">
        <v>1460</v>
      </c>
      <c r="G670" s="38">
        <v>9786013383101</v>
      </c>
      <c r="H670" s="33">
        <v>7260</v>
      </c>
      <c r="I670" s="122"/>
      <c r="J670" s="133">
        <f t="shared" si="10"/>
        <v>0</v>
      </c>
      <c r="K670" s="39" t="s">
        <v>1464</v>
      </c>
      <c r="L670" s="39" t="s">
        <v>114</v>
      </c>
      <c r="M670" s="39"/>
      <c r="N670" s="46" t="s">
        <v>27</v>
      </c>
      <c r="O670" s="46" t="s">
        <v>1465</v>
      </c>
      <c r="P670" s="47">
        <v>750</v>
      </c>
      <c r="Q670" s="46" t="s">
        <v>142</v>
      </c>
      <c r="R670" s="39" t="s">
        <v>106</v>
      </c>
      <c r="S670" s="46">
        <v>224</v>
      </c>
      <c r="T670" s="46">
        <v>2019</v>
      </c>
    </row>
    <row r="671" spans="1:20" s="40" customFormat="1" ht="204" x14ac:dyDescent="0.25">
      <c r="A671" s="132">
        <v>660</v>
      </c>
      <c r="B671" s="36" t="s">
        <v>39</v>
      </c>
      <c r="C671" s="37"/>
      <c r="D671" s="65"/>
      <c r="E671" s="35" t="s">
        <v>1466</v>
      </c>
      <c r="F671" s="35" t="s">
        <v>1467</v>
      </c>
      <c r="G671" s="38">
        <v>9786013382913</v>
      </c>
      <c r="H671" s="33">
        <v>7260</v>
      </c>
      <c r="I671" s="122"/>
      <c r="J671" s="133">
        <f t="shared" si="10"/>
        <v>0</v>
      </c>
      <c r="K671" s="39" t="s">
        <v>1468</v>
      </c>
      <c r="L671" s="39" t="s">
        <v>114</v>
      </c>
      <c r="M671" s="39"/>
      <c r="N671" s="46" t="s">
        <v>27</v>
      </c>
      <c r="O671" s="46" t="s">
        <v>1469</v>
      </c>
      <c r="P671" s="47">
        <v>756</v>
      </c>
      <c r="Q671" s="46" t="s">
        <v>142</v>
      </c>
      <c r="R671" s="39" t="s">
        <v>106</v>
      </c>
      <c r="S671" s="46">
        <v>224</v>
      </c>
      <c r="T671" s="46">
        <v>2019</v>
      </c>
    </row>
    <row r="672" spans="1:20" s="40" customFormat="1" ht="165.75" x14ac:dyDescent="0.25">
      <c r="A672" s="132">
        <v>661</v>
      </c>
      <c r="B672" s="36" t="s">
        <v>39</v>
      </c>
      <c r="C672" s="37"/>
      <c r="D672" s="65"/>
      <c r="E672" s="35" t="s">
        <v>1470</v>
      </c>
      <c r="F672" s="35" t="s">
        <v>1471</v>
      </c>
      <c r="G672" s="38">
        <v>9786012714104</v>
      </c>
      <c r="H672" s="33">
        <v>7200</v>
      </c>
      <c r="I672" s="122"/>
      <c r="J672" s="133">
        <f t="shared" si="10"/>
        <v>0</v>
      </c>
      <c r="K672" s="39" t="s">
        <v>1472</v>
      </c>
      <c r="L672" s="39" t="s">
        <v>114</v>
      </c>
      <c r="M672" s="39"/>
      <c r="N672" s="46" t="s">
        <v>27</v>
      </c>
      <c r="O672" s="46" t="s">
        <v>1473</v>
      </c>
      <c r="P672" s="47">
        <v>850</v>
      </c>
      <c r="Q672" s="46" t="s">
        <v>142</v>
      </c>
      <c r="R672" s="39" t="s">
        <v>106</v>
      </c>
      <c r="S672" s="46">
        <v>256</v>
      </c>
      <c r="T672" s="46">
        <v>2022</v>
      </c>
    </row>
    <row r="673" spans="1:20" s="40" customFormat="1" ht="255" x14ac:dyDescent="0.25">
      <c r="A673" s="132">
        <v>662</v>
      </c>
      <c r="B673" s="36" t="s">
        <v>39</v>
      </c>
      <c r="C673" s="37"/>
      <c r="D673" s="65"/>
      <c r="E673" s="35" t="s">
        <v>1474</v>
      </c>
      <c r="F673" s="35" t="s">
        <v>1475</v>
      </c>
      <c r="G673" s="38">
        <v>9786013387253</v>
      </c>
      <c r="H673" s="33">
        <v>7260</v>
      </c>
      <c r="I673" s="122"/>
      <c r="J673" s="133">
        <f t="shared" si="10"/>
        <v>0</v>
      </c>
      <c r="K673" s="39" t="s">
        <v>1476</v>
      </c>
      <c r="L673" s="39" t="s">
        <v>114</v>
      </c>
      <c r="M673" s="39"/>
      <c r="N673" s="46" t="s">
        <v>27</v>
      </c>
      <c r="O673" s="46"/>
      <c r="P673" s="47"/>
      <c r="Q673" s="46" t="s">
        <v>142</v>
      </c>
      <c r="R673" s="39" t="s">
        <v>106</v>
      </c>
      <c r="S673" s="46">
        <v>224</v>
      </c>
      <c r="T673" s="46">
        <v>2021</v>
      </c>
    </row>
    <row r="674" spans="1:20" s="40" customFormat="1" ht="89.25" x14ac:dyDescent="0.25">
      <c r="A674" s="132">
        <v>663</v>
      </c>
      <c r="B674" s="36" t="s">
        <v>39</v>
      </c>
      <c r="C674" s="37"/>
      <c r="D674" s="65"/>
      <c r="E674" s="35" t="s">
        <v>1479</v>
      </c>
      <c r="F674" s="35" t="s">
        <v>1480</v>
      </c>
      <c r="G674" s="38">
        <v>9786013023427</v>
      </c>
      <c r="H674" s="33">
        <v>5940</v>
      </c>
      <c r="I674" s="122"/>
      <c r="J674" s="133">
        <f t="shared" si="10"/>
        <v>0</v>
      </c>
      <c r="K674" s="39" t="s">
        <v>1481</v>
      </c>
      <c r="L674" s="39" t="s">
        <v>1477</v>
      </c>
      <c r="M674" s="39"/>
      <c r="N674" s="46" t="s">
        <v>27</v>
      </c>
      <c r="O674" s="46" t="s">
        <v>1482</v>
      </c>
      <c r="P674" s="47"/>
      <c r="Q674" s="46" t="s">
        <v>142</v>
      </c>
      <c r="R674" s="39" t="s">
        <v>106</v>
      </c>
      <c r="S674" s="46">
        <v>210</v>
      </c>
      <c r="T674" s="46">
        <v>2019</v>
      </c>
    </row>
    <row r="675" spans="1:20" s="40" customFormat="1" ht="102" x14ac:dyDescent="0.25">
      <c r="A675" s="132">
        <v>664</v>
      </c>
      <c r="B675" s="36" t="s">
        <v>39</v>
      </c>
      <c r="C675" s="37"/>
      <c r="D675" s="65"/>
      <c r="E675" s="35" t="s">
        <v>1483</v>
      </c>
      <c r="F675" s="35" t="s">
        <v>1484</v>
      </c>
      <c r="G675" s="38">
        <v>9786013380179</v>
      </c>
      <c r="H675" s="33">
        <v>5940</v>
      </c>
      <c r="I675" s="122"/>
      <c r="J675" s="133">
        <f t="shared" si="10"/>
        <v>0</v>
      </c>
      <c r="K675" s="39" t="s">
        <v>1485</v>
      </c>
      <c r="L675" s="39" t="s">
        <v>1477</v>
      </c>
      <c r="M675" s="39"/>
      <c r="N675" s="46" t="s">
        <v>27</v>
      </c>
      <c r="O675" s="46" t="s">
        <v>1486</v>
      </c>
      <c r="P675" s="47"/>
      <c r="Q675" s="46" t="s">
        <v>142</v>
      </c>
      <c r="R675" s="39" t="s">
        <v>106</v>
      </c>
      <c r="S675" s="46">
        <v>208</v>
      </c>
      <c r="T675" s="46">
        <v>2018</v>
      </c>
    </row>
    <row r="676" spans="1:20" s="40" customFormat="1" ht="178.5" x14ac:dyDescent="0.25">
      <c r="A676" s="132">
        <v>665</v>
      </c>
      <c r="B676" s="36" t="s">
        <v>39</v>
      </c>
      <c r="C676" s="37"/>
      <c r="D676" s="65"/>
      <c r="E676" s="35" t="s">
        <v>1487</v>
      </c>
      <c r="F676" s="35" t="s">
        <v>1488</v>
      </c>
      <c r="G676" s="38">
        <v>9786013380186</v>
      </c>
      <c r="H676" s="33">
        <v>5940</v>
      </c>
      <c r="I676" s="122"/>
      <c r="J676" s="133">
        <f t="shared" si="10"/>
        <v>0</v>
      </c>
      <c r="K676" s="39" t="s">
        <v>1489</v>
      </c>
      <c r="L676" s="39" t="s">
        <v>1477</v>
      </c>
      <c r="M676" s="39"/>
      <c r="N676" s="46" t="s">
        <v>27</v>
      </c>
      <c r="O676" s="46" t="s">
        <v>1486</v>
      </c>
      <c r="P676" s="47"/>
      <c r="Q676" s="46" t="s">
        <v>142</v>
      </c>
      <c r="R676" s="39" t="s">
        <v>106</v>
      </c>
      <c r="S676" s="46">
        <v>208</v>
      </c>
      <c r="T676" s="46">
        <v>2018</v>
      </c>
    </row>
    <row r="677" spans="1:20" s="40" customFormat="1" ht="178.5" x14ac:dyDescent="0.25">
      <c r="A677" s="132">
        <v>666</v>
      </c>
      <c r="B677" s="36" t="s">
        <v>39</v>
      </c>
      <c r="C677" s="37"/>
      <c r="D677" s="65"/>
      <c r="E677" s="35" t="s">
        <v>1490</v>
      </c>
      <c r="F677" s="35" t="s">
        <v>1491</v>
      </c>
      <c r="G677" s="38">
        <v>9786013029047</v>
      </c>
      <c r="H677" s="33">
        <v>5940</v>
      </c>
      <c r="I677" s="122"/>
      <c r="J677" s="133">
        <f t="shared" si="10"/>
        <v>0</v>
      </c>
      <c r="K677" s="39" t="s">
        <v>1492</v>
      </c>
      <c r="L677" s="39" t="s">
        <v>1477</v>
      </c>
      <c r="M677" s="39"/>
      <c r="N677" s="46" t="s">
        <v>27</v>
      </c>
      <c r="O677" s="46" t="s">
        <v>1493</v>
      </c>
      <c r="P677" s="47"/>
      <c r="Q677" s="46" t="s">
        <v>142</v>
      </c>
      <c r="R677" s="39" t="s">
        <v>106</v>
      </c>
      <c r="S677" s="46">
        <v>208</v>
      </c>
      <c r="T677" s="46">
        <v>2018</v>
      </c>
    </row>
    <row r="678" spans="1:20" s="40" customFormat="1" ht="102" x14ac:dyDescent="0.25">
      <c r="A678" s="132">
        <v>667</v>
      </c>
      <c r="B678" s="36" t="s">
        <v>39</v>
      </c>
      <c r="C678" s="37"/>
      <c r="D678" s="65"/>
      <c r="E678" s="35" t="s">
        <v>1494</v>
      </c>
      <c r="F678" s="35" t="s">
        <v>1495</v>
      </c>
      <c r="G678" s="38">
        <v>9786013026589</v>
      </c>
      <c r="H678" s="33">
        <v>5940</v>
      </c>
      <c r="I678" s="122"/>
      <c r="J678" s="133">
        <f t="shared" si="10"/>
        <v>0</v>
      </c>
      <c r="K678" s="39" t="s">
        <v>1496</v>
      </c>
      <c r="L678" s="39" t="s">
        <v>1477</v>
      </c>
      <c r="M678" s="39"/>
      <c r="N678" s="46" t="s">
        <v>34</v>
      </c>
      <c r="O678" s="46" t="s">
        <v>1478</v>
      </c>
      <c r="P678" s="47"/>
      <c r="Q678" s="46" t="s">
        <v>142</v>
      </c>
      <c r="R678" s="39" t="s">
        <v>106</v>
      </c>
      <c r="S678" s="46">
        <v>208</v>
      </c>
      <c r="T678" s="46">
        <v>2016</v>
      </c>
    </row>
    <row r="679" spans="1:20" s="40" customFormat="1" ht="89.25" x14ac:dyDescent="0.25">
      <c r="A679" s="132">
        <v>668</v>
      </c>
      <c r="B679" s="36" t="s">
        <v>39</v>
      </c>
      <c r="C679" s="37"/>
      <c r="D679" s="65"/>
      <c r="E679" s="35" t="s">
        <v>1497</v>
      </c>
      <c r="F679" s="35" t="s">
        <v>1498</v>
      </c>
      <c r="G679" s="38">
        <v>9786013025360</v>
      </c>
      <c r="H679" s="33">
        <v>5940</v>
      </c>
      <c r="I679" s="122"/>
      <c r="J679" s="133">
        <f t="shared" si="10"/>
        <v>0</v>
      </c>
      <c r="K679" s="39" t="s">
        <v>1499</v>
      </c>
      <c r="L679" s="39" t="s">
        <v>1477</v>
      </c>
      <c r="M679" s="39"/>
      <c r="N679" s="46" t="s">
        <v>27</v>
      </c>
      <c r="O679" s="46" t="s">
        <v>1500</v>
      </c>
      <c r="P679" s="47"/>
      <c r="Q679" s="46" t="s">
        <v>142</v>
      </c>
      <c r="R679" s="39" t="s">
        <v>106</v>
      </c>
      <c r="S679" s="46">
        <v>208</v>
      </c>
      <c r="T679" s="46">
        <v>2016</v>
      </c>
    </row>
    <row r="680" spans="1:20" s="40" customFormat="1" ht="102" x14ac:dyDescent="0.25">
      <c r="A680" s="132">
        <v>669</v>
      </c>
      <c r="B680" s="36" t="s">
        <v>39</v>
      </c>
      <c r="C680" s="37"/>
      <c r="D680" s="65"/>
      <c r="E680" s="35" t="s">
        <v>1501</v>
      </c>
      <c r="F680" s="35" t="s">
        <v>1495</v>
      </c>
      <c r="G680" s="38">
        <v>9786013023793</v>
      </c>
      <c r="H680" s="33">
        <v>5940</v>
      </c>
      <c r="I680" s="122"/>
      <c r="J680" s="133">
        <f t="shared" si="10"/>
        <v>0</v>
      </c>
      <c r="K680" s="39" t="s">
        <v>1502</v>
      </c>
      <c r="L680" s="39" t="s">
        <v>1477</v>
      </c>
      <c r="M680" s="39"/>
      <c r="N680" s="46" t="s">
        <v>27</v>
      </c>
      <c r="O680" s="46" t="s">
        <v>1500</v>
      </c>
      <c r="P680" s="47"/>
      <c r="Q680" s="46" t="s">
        <v>142</v>
      </c>
      <c r="R680" s="39" t="s">
        <v>106</v>
      </c>
      <c r="S680" s="46">
        <v>208</v>
      </c>
      <c r="T680" s="46">
        <v>2016</v>
      </c>
    </row>
    <row r="681" spans="1:20" s="40" customFormat="1" ht="76.5" x14ac:dyDescent="0.25">
      <c r="A681" s="132">
        <v>670</v>
      </c>
      <c r="B681" s="36" t="s">
        <v>39</v>
      </c>
      <c r="C681" s="37"/>
      <c r="D681" s="65"/>
      <c r="E681" s="35" t="s">
        <v>1503</v>
      </c>
      <c r="F681" s="35" t="s">
        <v>1504</v>
      </c>
      <c r="G681" s="38">
        <v>9786013023137</v>
      </c>
      <c r="H681" s="33">
        <v>5940</v>
      </c>
      <c r="I681" s="122"/>
      <c r="J681" s="133">
        <f t="shared" si="10"/>
        <v>0</v>
      </c>
      <c r="K681" s="39" t="s">
        <v>1505</v>
      </c>
      <c r="L681" s="39" t="s">
        <v>1477</v>
      </c>
      <c r="M681" s="39"/>
      <c r="N681" s="46" t="s">
        <v>27</v>
      </c>
      <c r="O681" s="46" t="s">
        <v>1500</v>
      </c>
      <c r="P681" s="47"/>
      <c r="Q681" s="46" t="s">
        <v>142</v>
      </c>
      <c r="R681" s="39" t="s">
        <v>106</v>
      </c>
      <c r="S681" s="46">
        <v>208</v>
      </c>
      <c r="T681" s="46">
        <v>2018</v>
      </c>
    </row>
    <row r="682" spans="1:20" s="40" customFormat="1" ht="102" x14ac:dyDescent="0.25">
      <c r="A682" s="132">
        <v>671</v>
      </c>
      <c r="B682" s="36" t="s">
        <v>39</v>
      </c>
      <c r="C682" s="37"/>
      <c r="D682" s="65"/>
      <c r="E682" s="35" t="s">
        <v>1506</v>
      </c>
      <c r="F682" s="35" t="s">
        <v>1507</v>
      </c>
      <c r="G682" s="38">
        <v>9786013023120</v>
      </c>
      <c r="H682" s="33">
        <v>4752</v>
      </c>
      <c r="I682" s="122"/>
      <c r="J682" s="133">
        <f t="shared" si="10"/>
        <v>0</v>
      </c>
      <c r="K682" s="39" t="s">
        <v>1508</v>
      </c>
      <c r="L682" s="39" t="s">
        <v>1477</v>
      </c>
      <c r="M682" s="39"/>
      <c r="N682" s="46" t="s">
        <v>1509</v>
      </c>
      <c r="O682" s="46" t="s">
        <v>1500</v>
      </c>
      <c r="P682" s="47"/>
      <c r="Q682" s="46" t="s">
        <v>142</v>
      </c>
      <c r="R682" s="39" t="s">
        <v>106</v>
      </c>
      <c r="S682" s="46">
        <v>210</v>
      </c>
      <c r="T682" s="46">
        <v>2015</v>
      </c>
    </row>
    <row r="683" spans="1:20" s="40" customFormat="1" ht="76.5" x14ac:dyDescent="0.25">
      <c r="A683" s="132">
        <v>672</v>
      </c>
      <c r="B683" s="36" t="s">
        <v>39</v>
      </c>
      <c r="C683" s="37"/>
      <c r="D683" s="65"/>
      <c r="E683" s="35" t="s">
        <v>1510</v>
      </c>
      <c r="F683" s="35" t="s">
        <v>1511</v>
      </c>
      <c r="G683" s="38">
        <v>9786013022925</v>
      </c>
      <c r="H683" s="33">
        <v>5940</v>
      </c>
      <c r="I683" s="122"/>
      <c r="J683" s="133">
        <f t="shared" si="10"/>
        <v>0</v>
      </c>
      <c r="K683" s="39" t="s">
        <v>1512</v>
      </c>
      <c r="L683" s="39" t="s">
        <v>1477</v>
      </c>
      <c r="M683" s="39"/>
      <c r="N683" s="46" t="s">
        <v>27</v>
      </c>
      <c r="O683" s="46" t="s">
        <v>1513</v>
      </c>
      <c r="P683" s="47"/>
      <c r="Q683" s="46" t="s">
        <v>142</v>
      </c>
      <c r="R683" s="39" t="s">
        <v>106</v>
      </c>
      <c r="S683" s="46">
        <v>208</v>
      </c>
      <c r="T683" s="46">
        <v>2015</v>
      </c>
    </row>
    <row r="684" spans="1:20" s="40" customFormat="1" ht="76.5" x14ac:dyDescent="0.25">
      <c r="A684" s="132">
        <v>673</v>
      </c>
      <c r="B684" s="36" t="s">
        <v>39</v>
      </c>
      <c r="C684" s="37"/>
      <c r="D684" s="65"/>
      <c r="E684" s="35" t="s">
        <v>1514</v>
      </c>
      <c r="F684" s="35" t="s">
        <v>1480</v>
      </c>
      <c r="G684" s="38">
        <v>9786013023434</v>
      </c>
      <c r="H684" s="33">
        <v>4752</v>
      </c>
      <c r="I684" s="122"/>
      <c r="J684" s="133">
        <f t="shared" si="10"/>
        <v>0</v>
      </c>
      <c r="K684" s="39" t="s">
        <v>1515</v>
      </c>
      <c r="L684" s="39" t="s">
        <v>1477</v>
      </c>
      <c r="M684" s="39"/>
      <c r="N684" s="46" t="s">
        <v>34</v>
      </c>
      <c r="O684" s="46" t="s">
        <v>1482</v>
      </c>
      <c r="P684" s="47"/>
      <c r="Q684" s="46" t="s">
        <v>142</v>
      </c>
      <c r="R684" s="39" t="s">
        <v>106</v>
      </c>
      <c r="S684" s="46">
        <v>210</v>
      </c>
      <c r="T684" s="46">
        <v>2015</v>
      </c>
    </row>
    <row r="685" spans="1:20" s="40" customFormat="1" ht="102" x14ac:dyDescent="0.25">
      <c r="A685" s="132">
        <v>674</v>
      </c>
      <c r="B685" s="36" t="s">
        <v>39</v>
      </c>
      <c r="C685" s="37"/>
      <c r="D685" s="65"/>
      <c r="E685" s="35" t="s">
        <v>1516</v>
      </c>
      <c r="F685" s="35" t="s">
        <v>1517</v>
      </c>
      <c r="G685" s="38">
        <v>9786013028491</v>
      </c>
      <c r="H685" s="33">
        <v>5940</v>
      </c>
      <c r="I685" s="122"/>
      <c r="J685" s="133">
        <f t="shared" si="10"/>
        <v>0</v>
      </c>
      <c r="K685" s="39" t="s">
        <v>1518</v>
      </c>
      <c r="L685" s="39" t="s">
        <v>1477</v>
      </c>
      <c r="M685" s="39"/>
      <c r="N685" s="46" t="s">
        <v>27</v>
      </c>
      <c r="O685" s="46" t="s">
        <v>1500</v>
      </c>
      <c r="P685" s="47"/>
      <c r="Q685" s="46" t="s">
        <v>142</v>
      </c>
      <c r="R685" s="39" t="s">
        <v>106</v>
      </c>
      <c r="S685" s="46">
        <v>208</v>
      </c>
      <c r="T685" s="46">
        <v>2018</v>
      </c>
    </row>
    <row r="686" spans="1:20" s="40" customFormat="1" ht="102" x14ac:dyDescent="0.25">
      <c r="A686" s="132">
        <v>675</v>
      </c>
      <c r="B686" s="36" t="s">
        <v>39</v>
      </c>
      <c r="C686" s="37"/>
      <c r="D686" s="65"/>
      <c r="E686" s="35" t="s">
        <v>1519</v>
      </c>
      <c r="F686" s="35" t="s">
        <v>1520</v>
      </c>
      <c r="G686" s="38">
        <v>9786013025353</v>
      </c>
      <c r="H686" s="33">
        <v>5940</v>
      </c>
      <c r="I686" s="122"/>
      <c r="J686" s="133">
        <f t="shared" si="10"/>
        <v>0</v>
      </c>
      <c r="K686" s="39" t="s">
        <v>1521</v>
      </c>
      <c r="L686" s="39" t="s">
        <v>1477</v>
      </c>
      <c r="M686" s="39"/>
      <c r="N686" s="46" t="s">
        <v>27</v>
      </c>
      <c r="O686" s="46" t="s">
        <v>1500</v>
      </c>
      <c r="P686" s="47"/>
      <c r="Q686" s="46" t="s">
        <v>142</v>
      </c>
      <c r="R686" s="39" t="s">
        <v>106</v>
      </c>
      <c r="S686" s="46">
        <v>208</v>
      </c>
      <c r="T686" s="46">
        <v>2018</v>
      </c>
    </row>
    <row r="687" spans="1:20" s="40" customFormat="1" ht="331.5" x14ac:dyDescent="0.25">
      <c r="A687" s="132">
        <v>676</v>
      </c>
      <c r="B687" s="36" t="s">
        <v>39</v>
      </c>
      <c r="C687" s="37"/>
      <c r="D687" s="65"/>
      <c r="E687" s="35" t="s">
        <v>1522</v>
      </c>
      <c r="F687" s="35" t="s">
        <v>1523</v>
      </c>
      <c r="G687" s="38">
        <v>9786013025346</v>
      </c>
      <c r="H687" s="33">
        <v>5940</v>
      </c>
      <c r="I687" s="122"/>
      <c r="J687" s="133">
        <f t="shared" si="10"/>
        <v>0</v>
      </c>
      <c r="K687" s="39" t="s">
        <v>1524</v>
      </c>
      <c r="L687" s="39" t="s">
        <v>1477</v>
      </c>
      <c r="M687" s="39"/>
      <c r="N687" s="46" t="s">
        <v>86</v>
      </c>
      <c r="O687" s="46" t="s">
        <v>1500</v>
      </c>
      <c r="P687" s="47"/>
      <c r="Q687" s="46" t="s">
        <v>142</v>
      </c>
      <c r="R687" s="39" t="s">
        <v>106</v>
      </c>
      <c r="S687" s="46">
        <v>208</v>
      </c>
      <c r="T687" s="46">
        <v>2017</v>
      </c>
    </row>
    <row r="688" spans="1:20" s="40" customFormat="1" ht="89.25" x14ac:dyDescent="0.25">
      <c r="A688" s="132">
        <v>677</v>
      </c>
      <c r="B688" s="36" t="s">
        <v>39</v>
      </c>
      <c r="C688" s="37"/>
      <c r="D688" s="65"/>
      <c r="E688" s="35" t="s">
        <v>1525</v>
      </c>
      <c r="F688" s="35" t="s">
        <v>1511</v>
      </c>
      <c r="G688" s="38">
        <v>9786013022932</v>
      </c>
      <c r="H688" s="33">
        <v>5940</v>
      </c>
      <c r="I688" s="122"/>
      <c r="J688" s="133">
        <f t="shared" si="10"/>
        <v>0</v>
      </c>
      <c r="K688" s="39" t="s">
        <v>1526</v>
      </c>
      <c r="L688" s="39" t="s">
        <v>1477</v>
      </c>
      <c r="M688" s="39"/>
      <c r="N688" s="46" t="s">
        <v>34</v>
      </c>
      <c r="O688" s="46" t="s">
        <v>1500</v>
      </c>
      <c r="P688" s="47"/>
      <c r="Q688" s="46" t="s">
        <v>142</v>
      </c>
      <c r="R688" s="39" t="s">
        <v>106</v>
      </c>
      <c r="S688" s="46">
        <v>210</v>
      </c>
      <c r="T688" s="46">
        <v>2017</v>
      </c>
    </row>
    <row r="689" spans="1:20" s="40" customFormat="1" ht="89.25" x14ac:dyDescent="0.25">
      <c r="A689" s="132">
        <v>678</v>
      </c>
      <c r="B689" s="36" t="s">
        <v>39</v>
      </c>
      <c r="C689" s="37"/>
      <c r="D689" s="65"/>
      <c r="E689" s="35" t="s">
        <v>1527</v>
      </c>
      <c r="F689" s="35" t="s">
        <v>1528</v>
      </c>
      <c r="G689" s="38">
        <v>9786013025988</v>
      </c>
      <c r="H689" s="33">
        <v>5508</v>
      </c>
      <c r="I689" s="122"/>
      <c r="J689" s="133">
        <f t="shared" si="10"/>
        <v>0</v>
      </c>
      <c r="K689" s="39" t="s">
        <v>1529</v>
      </c>
      <c r="L689" s="39" t="s">
        <v>1477</v>
      </c>
      <c r="M689" s="39"/>
      <c r="N689" s="46" t="s">
        <v>27</v>
      </c>
      <c r="O689" s="46" t="s">
        <v>1500</v>
      </c>
      <c r="P689" s="47"/>
      <c r="Q689" s="46" t="s">
        <v>142</v>
      </c>
      <c r="R689" s="39" t="s">
        <v>106</v>
      </c>
      <c r="S689" s="46">
        <v>210</v>
      </c>
      <c r="T689" s="46">
        <v>2017</v>
      </c>
    </row>
    <row r="690" spans="1:20" s="40" customFormat="1" ht="153" x14ac:dyDescent="0.25">
      <c r="A690" s="132">
        <v>679</v>
      </c>
      <c r="B690" s="36"/>
      <c r="C690" s="37"/>
      <c r="D690" s="65"/>
      <c r="E690" s="35" t="s">
        <v>1530</v>
      </c>
      <c r="F690" s="35" t="s">
        <v>1531</v>
      </c>
      <c r="G690" s="38">
        <v>9786013027166</v>
      </c>
      <c r="H690" s="33">
        <v>5280</v>
      </c>
      <c r="I690" s="122"/>
      <c r="J690" s="133">
        <f t="shared" si="10"/>
        <v>0</v>
      </c>
      <c r="K690" s="39" t="s">
        <v>1532</v>
      </c>
      <c r="L690" s="39"/>
      <c r="M690" s="39"/>
      <c r="N690" s="46" t="s">
        <v>34</v>
      </c>
      <c r="O690" s="46"/>
      <c r="P690" s="47"/>
      <c r="Q690" s="46" t="s">
        <v>142</v>
      </c>
      <c r="R690" s="46"/>
      <c r="S690" s="46">
        <v>688</v>
      </c>
      <c r="T690" s="46">
        <v>2017</v>
      </c>
    </row>
    <row r="691" spans="1:20" s="40" customFormat="1" ht="89.25" x14ac:dyDescent="0.25">
      <c r="A691" s="132">
        <v>680</v>
      </c>
      <c r="B691" s="36"/>
      <c r="C691" s="37"/>
      <c r="D691" s="65"/>
      <c r="E691" s="35" t="s">
        <v>1533</v>
      </c>
      <c r="F691" s="35" t="s">
        <v>1534</v>
      </c>
      <c r="G691" s="38">
        <v>9786013023168</v>
      </c>
      <c r="H691" s="33">
        <v>3336</v>
      </c>
      <c r="I691" s="122"/>
      <c r="J691" s="133">
        <f t="shared" si="10"/>
        <v>0</v>
      </c>
      <c r="K691" s="39" t="s">
        <v>1535</v>
      </c>
      <c r="L691" s="39" t="s">
        <v>114</v>
      </c>
      <c r="M691" s="39"/>
      <c r="N691" s="46" t="s">
        <v>34</v>
      </c>
      <c r="O691" s="46" t="s">
        <v>1536</v>
      </c>
      <c r="P691" s="47"/>
      <c r="Q691" s="46" t="s">
        <v>142</v>
      </c>
      <c r="R691" s="46"/>
      <c r="S691" s="46">
        <v>256</v>
      </c>
      <c r="T691" s="46">
        <v>2015</v>
      </c>
    </row>
    <row r="692" spans="1:20" s="40" customFormat="1" ht="140.25" x14ac:dyDescent="0.25">
      <c r="A692" s="132">
        <v>681</v>
      </c>
      <c r="B692" s="36"/>
      <c r="C692" s="37"/>
      <c r="D692" s="65"/>
      <c r="E692" s="35" t="s">
        <v>1538</v>
      </c>
      <c r="F692" s="35" t="s">
        <v>1537</v>
      </c>
      <c r="G692" s="38">
        <v>9790803854757</v>
      </c>
      <c r="H692" s="33">
        <v>7260</v>
      </c>
      <c r="I692" s="122"/>
      <c r="J692" s="133">
        <f t="shared" si="10"/>
        <v>0</v>
      </c>
      <c r="K692" s="39" t="s">
        <v>1539</v>
      </c>
      <c r="L692" s="39" t="s">
        <v>114</v>
      </c>
      <c r="M692" s="39"/>
      <c r="N692" s="46" t="s">
        <v>34</v>
      </c>
      <c r="O692" s="46" t="s">
        <v>1540</v>
      </c>
      <c r="P692" s="47"/>
      <c r="Q692" s="46" t="s">
        <v>142</v>
      </c>
      <c r="R692" s="46"/>
      <c r="S692" s="46">
        <v>256</v>
      </c>
      <c r="T692" s="46">
        <v>2016</v>
      </c>
    </row>
    <row r="693" spans="1:20" s="40" customFormat="1" ht="102" x14ac:dyDescent="0.25">
      <c r="A693" s="132">
        <v>682</v>
      </c>
      <c r="B693" s="36"/>
      <c r="C693" s="37"/>
      <c r="D693" s="65"/>
      <c r="E693" s="35" t="s">
        <v>1541</v>
      </c>
      <c r="F693" s="35" t="s">
        <v>1542</v>
      </c>
      <c r="G693" s="38">
        <v>9786013024127</v>
      </c>
      <c r="H693" s="33">
        <v>3960</v>
      </c>
      <c r="I693" s="122"/>
      <c r="J693" s="133">
        <f t="shared" si="10"/>
        <v>0</v>
      </c>
      <c r="K693" s="39" t="s">
        <v>1543</v>
      </c>
      <c r="L693" s="39" t="s">
        <v>114</v>
      </c>
      <c r="M693" s="39"/>
      <c r="N693" s="46" t="s">
        <v>34</v>
      </c>
      <c r="O693" s="46" t="s">
        <v>1544</v>
      </c>
      <c r="P693" s="47"/>
      <c r="Q693" s="46" t="s">
        <v>142</v>
      </c>
      <c r="R693" s="46"/>
      <c r="S693" s="46">
        <v>176</v>
      </c>
      <c r="T693" s="46">
        <v>2016</v>
      </c>
    </row>
    <row r="694" spans="1:20" s="40" customFormat="1" ht="178.5" x14ac:dyDescent="0.25">
      <c r="A694" s="132">
        <v>683</v>
      </c>
      <c r="B694" s="36"/>
      <c r="C694" s="37"/>
      <c r="D694" s="65"/>
      <c r="E694" s="35" t="s">
        <v>1545</v>
      </c>
      <c r="F694" s="35" t="s">
        <v>1542</v>
      </c>
      <c r="G694" s="38">
        <v>9786013024134</v>
      </c>
      <c r="H694" s="33">
        <v>3960</v>
      </c>
      <c r="I694" s="122"/>
      <c r="J694" s="133">
        <f t="shared" si="10"/>
        <v>0</v>
      </c>
      <c r="K694" s="39" t="s">
        <v>1546</v>
      </c>
      <c r="L694" s="39" t="s">
        <v>114</v>
      </c>
      <c r="M694" s="39"/>
      <c r="N694" s="46" t="s">
        <v>27</v>
      </c>
      <c r="O694" s="46" t="s">
        <v>1544</v>
      </c>
      <c r="P694" s="47"/>
      <c r="Q694" s="46" t="s">
        <v>142</v>
      </c>
      <c r="R694" s="46"/>
      <c r="S694" s="46">
        <v>176</v>
      </c>
      <c r="T694" s="46">
        <v>2016</v>
      </c>
    </row>
    <row r="695" spans="1:20" s="40" customFormat="1" ht="165.75" x14ac:dyDescent="0.25">
      <c r="A695" s="132">
        <v>684</v>
      </c>
      <c r="B695" s="36"/>
      <c r="C695" s="37"/>
      <c r="D695" s="65"/>
      <c r="E695" s="35" t="s">
        <v>1547</v>
      </c>
      <c r="F695" s="35" t="s">
        <v>1534</v>
      </c>
      <c r="G695" s="38">
        <v>9786013022680</v>
      </c>
      <c r="H695" s="33">
        <v>4224</v>
      </c>
      <c r="I695" s="122"/>
      <c r="J695" s="133">
        <f t="shared" si="10"/>
        <v>0</v>
      </c>
      <c r="K695" s="39" t="s">
        <v>1548</v>
      </c>
      <c r="L695" s="39" t="s">
        <v>114</v>
      </c>
      <c r="M695" s="39"/>
      <c r="N695" s="46" t="s">
        <v>27</v>
      </c>
      <c r="O695" s="46" t="s">
        <v>1549</v>
      </c>
      <c r="P695" s="47"/>
      <c r="Q695" s="46" t="s">
        <v>142</v>
      </c>
      <c r="R695" s="46"/>
      <c r="S695" s="46">
        <v>256</v>
      </c>
      <c r="T695" s="46">
        <v>2015</v>
      </c>
    </row>
    <row r="696" spans="1:20" s="40" customFormat="1" ht="114.75" x14ac:dyDescent="0.25">
      <c r="A696" s="132">
        <v>685</v>
      </c>
      <c r="B696" s="36"/>
      <c r="C696" s="37"/>
      <c r="D696" s="65"/>
      <c r="E696" s="35" t="s">
        <v>1550</v>
      </c>
      <c r="F696" s="35" t="s">
        <v>1551</v>
      </c>
      <c r="G696" s="38">
        <v>9786012928334</v>
      </c>
      <c r="H696" s="33">
        <v>3672</v>
      </c>
      <c r="I696" s="122"/>
      <c r="J696" s="133">
        <f t="shared" si="10"/>
        <v>0</v>
      </c>
      <c r="K696" s="39" t="s">
        <v>1552</v>
      </c>
      <c r="L696" s="39" t="s">
        <v>114</v>
      </c>
      <c r="M696" s="39"/>
      <c r="N696" s="46"/>
      <c r="O696" s="46" t="s">
        <v>1553</v>
      </c>
      <c r="P696" s="47"/>
      <c r="Q696" s="46" t="s">
        <v>142</v>
      </c>
      <c r="R696" s="46"/>
      <c r="S696" s="46">
        <v>304</v>
      </c>
      <c r="T696" s="46">
        <v>2014</v>
      </c>
    </row>
    <row r="697" spans="1:20" s="40" customFormat="1" ht="102" x14ac:dyDescent="0.25">
      <c r="A697" s="132">
        <v>686</v>
      </c>
      <c r="B697" s="36"/>
      <c r="C697" s="37"/>
      <c r="D697" s="65"/>
      <c r="E697" s="35" t="s">
        <v>1554</v>
      </c>
      <c r="F697" s="35" t="s">
        <v>1555</v>
      </c>
      <c r="G697" s="38">
        <v>9786012929751</v>
      </c>
      <c r="H697" s="33">
        <v>2772</v>
      </c>
      <c r="I697" s="122"/>
      <c r="J697" s="133">
        <f t="shared" si="10"/>
        <v>0</v>
      </c>
      <c r="K697" s="39" t="s">
        <v>1556</v>
      </c>
      <c r="L697" s="39" t="s">
        <v>114</v>
      </c>
      <c r="M697" s="39"/>
      <c r="N697" s="46" t="s">
        <v>34</v>
      </c>
      <c r="O697" s="46" t="s">
        <v>1557</v>
      </c>
      <c r="P697" s="47"/>
      <c r="Q697" s="46" t="s">
        <v>142</v>
      </c>
      <c r="R697" s="46"/>
      <c r="S697" s="46">
        <v>128</v>
      </c>
      <c r="T697" s="46">
        <v>2014</v>
      </c>
    </row>
    <row r="698" spans="1:20" s="40" customFormat="1" ht="89.25" x14ac:dyDescent="0.25">
      <c r="A698" s="132">
        <v>687</v>
      </c>
      <c r="B698" s="36"/>
      <c r="C698" s="37"/>
      <c r="D698" s="65"/>
      <c r="E698" s="35" t="s">
        <v>1558</v>
      </c>
      <c r="F698" s="35" t="s">
        <v>1559</v>
      </c>
      <c r="G698" s="38">
        <v>9786013023090</v>
      </c>
      <c r="H698" s="33">
        <v>1122</v>
      </c>
      <c r="I698" s="122"/>
      <c r="J698" s="133">
        <f t="shared" si="10"/>
        <v>0</v>
      </c>
      <c r="K698" s="39" t="s">
        <v>1560</v>
      </c>
      <c r="L698" s="39" t="s">
        <v>114</v>
      </c>
      <c r="M698" s="39"/>
      <c r="N698" s="46" t="s">
        <v>27</v>
      </c>
      <c r="O698" s="46" t="s">
        <v>1561</v>
      </c>
      <c r="P698" s="47"/>
      <c r="Q698" s="46" t="s">
        <v>142</v>
      </c>
      <c r="R698" s="46"/>
      <c r="S698" s="46">
        <v>128</v>
      </c>
      <c r="T698" s="46">
        <v>2015</v>
      </c>
    </row>
    <row r="699" spans="1:20" s="40" customFormat="1" ht="102" x14ac:dyDescent="0.25">
      <c r="A699" s="132">
        <v>688</v>
      </c>
      <c r="B699" s="36"/>
      <c r="C699" s="37"/>
      <c r="D699" s="65"/>
      <c r="E699" s="35" t="s">
        <v>1562</v>
      </c>
      <c r="F699" s="35" t="s">
        <v>1563</v>
      </c>
      <c r="G699" s="38">
        <v>9786013380247</v>
      </c>
      <c r="H699" s="33">
        <v>7656</v>
      </c>
      <c r="I699" s="122"/>
      <c r="J699" s="133">
        <f t="shared" si="10"/>
        <v>0</v>
      </c>
      <c r="K699" s="39" t="s">
        <v>1564</v>
      </c>
      <c r="L699" s="39"/>
      <c r="M699" s="39"/>
      <c r="N699" s="46" t="s">
        <v>27</v>
      </c>
      <c r="O699" s="46"/>
      <c r="P699" s="47"/>
      <c r="Q699" s="46" t="s">
        <v>142</v>
      </c>
      <c r="R699" s="46"/>
      <c r="S699" s="46">
        <v>304</v>
      </c>
      <c r="T699" s="46">
        <v>2018</v>
      </c>
    </row>
    <row r="700" spans="1:20" s="40" customFormat="1" ht="63.75" x14ac:dyDescent="0.25">
      <c r="A700" s="132">
        <v>689</v>
      </c>
      <c r="B700" s="36"/>
      <c r="C700" s="37"/>
      <c r="D700" s="65"/>
      <c r="E700" s="35" t="s">
        <v>1565</v>
      </c>
      <c r="F700" s="35" t="s">
        <v>1566</v>
      </c>
      <c r="G700" s="38">
        <v>9786013380209</v>
      </c>
      <c r="H700" s="33">
        <v>5214</v>
      </c>
      <c r="I700" s="122"/>
      <c r="J700" s="133">
        <f t="shared" si="10"/>
        <v>0</v>
      </c>
      <c r="K700" s="39" t="s">
        <v>1567</v>
      </c>
      <c r="L700" s="39"/>
      <c r="M700" s="39"/>
      <c r="N700" s="46" t="s">
        <v>27</v>
      </c>
      <c r="O700" s="46"/>
      <c r="P700" s="47"/>
      <c r="Q700" s="46" t="s">
        <v>142</v>
      </c>
      <c r="R700" s="46"/>
      <c r="S700" s="46">
        <v>208</v>
      </c>
      <c r="T700" s="46">
        <v>2018</v>
      </c>
    </row>
    <row r="701" spans="1:20" s="40" customFormat="1" ht="89.25" x14ac:dyDescent="0.25">
      <c r="A701" s="132">
        <v>690</v>
      </c>
      <c r="B701" s="36"/>
      <c r="C701" s="37"/>
      <c r="D701" s="65"/>
      <c r="E701" s="35" t="s">
        <v>1568</v>
      </c>
      <c r="F701" s="35" t="s">
        <v>1569</v>
      </c>
      <c r="G701" s="38">
        <v>9786013384436</v>
      </c>
      <c r="H701" s="33">
        <v>3300</v>
      </c>
      <c r="I701" s="122"/>
      <c r="J701" s="133">
        <f t="shared" si="10"/>
        <v>0</v>
      </c>
      <c r="K701" s="39" t="s">
        <v>1962</v>
      </c>
      <c r="L701" s="39" t="s">
        <v>1570</v>
      </c>
      <c r="M701" s="39"/>
      <c r="N701" s="46" t="s">
        <v>27</v>
      </c>
      <c r="O701" s="46" t="s">
        <v>1571</v>
      </c>
      <c r="P701" s="47"/>
      <c r="Q701" s="46" t="s">
        <v>142</v>
      </c>
      <c r="R701" s="39" t="s">
        <v>106</v>
      </c>
      <c r="S701" s="46">
        <v>296</v>
      </c>
      <c r="T701" s="46">
        <v>2020</v>
      </c>
    </row>
    <row r="702" spans="1:20" s="40" customFormat="1" ht="51" x14ac:dyDescent="0.25">
      <c r="A702" s="132">
        <v>691</v>
      </c>
      <c r="B702" s="36"/>
      <c r="C702" s="37"/>
      <c r="D702" s="65"/>
      <c r="E702" s="35" t="s">
        <v>1572</v>
      </c>
      <c r="F702" s="35" t="s">
        <v>1573</v>
      </c>
      <c r="G702" s="38">
        <v>9786013384429</v>
      </c>
      <c r="H702" s="33">
        <v>3540</v>
      </c>
      <c r="I702" s="122"/>
      <c r="J702" s="133">
        <f t="shared" si="10"/>
        <v>0</v>
      </c>
      <c r="K702" s="39" t="s">
        <v>1961</v>
      </c>
      <c r="L702" s="39" t="s">
        <v>1570</v>
      </c>
      <c r="M702" s="39"/>
      <c r="N702" s="46" t="s">
        <v>27</v>
      </c>
      <c r="O702" s="46" t="s">
        <v>1574</v>
      </c>
      <c r="P702" s="47"/>
      <c r="Q702" s="46" t="s">
        <v>142</v>
      </c>
      <c r="R702" s="39" t="s">
        <v>106</v>
      </c>
      <c r="S702" s="46">
        <v>384</v>
      </c>
      <c r="T702" s="46">
        <v>2020</v>
      </c>
    </row>
    <row r="703" spans="1:20" s="40" customFormat="1" ht="76.5" x14ac:dyDescent="0.25">
      <c r="A703" s="132">
        <v>692</v>
      </c>
      <c r="B703" s="36"/>
      <c r="C703" s="37"/>
      <c r="D703" s="65"/>
      <c r="E703" s="35" t="s">
        <v>1575</v>
      </c>
      <c r="F703" s="35" t="s">
        <v>1576</v>
      </c>
      <c r="G703" s="38">
        <v>9786013386461</v>
      </c>
      <c r="H703" s="33">
        <v>3900</v>
      </c>
      <c r="I703" s="122"/>
      <c r="J703" s="133">
        <f t="shared" si="10"/>
        <v>0</v>
      </c>
      <c r="K703" s="39" t="s">
        <v>1577</v>
      </c>
      <c r="L703" s="39" t="s">
        <v>1570</v>
      </c>
      <c r="M703" s="39"/>
      <c r="N703" s="46" t="s">
        <v>27</v>
      </c>
      <c r="O703" s="46" t="s">
        <v>1578</v>
      </c>
      <c r="P703" s="47"/>
      <c r="Q703" s="46" t="s">
        <v>142</v>
      </c>
      <c r="R703" s="39" t="s">
        <v>106</v>
      </c>
      <c r="S703" s="46">
        <v>488</v>
      </c>
      <c r="T703" s="46">
        <v>2020</v>
      </c>
    </row>
    <row r="704" spans="1:20" s="40" customFormat="1" ht="63.75" x14ac:dyDescent="0.25">
      <c r="A704" s="132">
        <v>693</v>
      </c>
      <c r="B704" s="36"/>
      <c r="C704" s="37"/>
      <c r="D704" s="65"/>
      <c r="E704" s="35" t="s">
        <v>1579</v>
      </c>
      <c r="F704" s="35" t="s">
        <v>1580</v>
      </c>
      <c r="G704" s="38">
        <v>9789965183324</v>
      </c>
      <c r="H704" s="33">
        <v>2000</v>
      </c>
      <c r="I704" s="122"/>
      <c r="J704" s="133">
        <f t="shared" si="10"/>
        <v>0</v>
      </c>
      <c r="K704" s="39" t="s">
        <v>1581</v>
      </c>
      <c r="L704" s="39" t="s">
        <v>1582</v>
      </c>
      <c r="M704" s="39"/>
      <c r="N704" s="46" t="s">
        <v>27</v>
      </c>
      <c r="O704" s="46"/>
      <c r="P704" s="47"/>
      <c r="Q704" s="46" t="s">
        <v>142</v>
      </c>
      <c r="R704" s="46"/>
      <c r="S704" s="46">
        <v>480</v>
      </c>
      <c r="T704" s="46">
        <v>2011</v>
      </c>
    </row>
    <row r="705" spans="1:20" s="40" customFormat="1" ht="51" x14ac:dyDescent="0.25">
      <c r="A705" s="132">
        <v>694</v>
      </c>
      <c r="B705" s="36"/>
      <c r="C705" s="37"/>
      <c r="D705" s="65"/>
      <c r="E705" s="35" t="s">
        <v>1583</v>
      </c>
      <c r="F705" s="35" t="s">
        <v>1584</v>
      </c>
      <c r="G705" s="38">
        <v>9789965183447</v>
      </c>
      <c r="H705" s="33">
        <v>2250</v>
      </c>
      <c r="I705" s="122"/>
      <c r="J705" s="133">
        <f t="shared" si="10"/>
        <v>0</v>
      </c>
      <c r="K705" s="39" t="s">
        <v>1960</v>
      </c>
      <c r="L705" s="39" t="s">
        <v>1582</v>
      </c>
      <c r="M705" s="39"/>
      <c r="N705" s="46" t="s">
        <v>27</v>
      </c>
      <c r="O705" s="46"/>
      <c r="P705" s="47"/>
      <c r="Q705" s="46" t="s">
        <v>142</v>
      </c>
      <c r="R705" s="46"/>
      <c r="S705" s="46">
        <v>568</v>
      </c>
      <c r="T705" s="46">
        <v>2011</v>
      </c>
    </row>
    <row r="706" spans="1:20" s="40" customFormat="1" ht="38.25" x14ac:dyDescent="0.25">
      <c r="A706" s="132">
        <v>695</v>
      </c>
      <c r="B706" s="36"/>
      <c r="C706" s="37"/>
      <c r="D706" s="65"/>
      <c r="E706" s="35" t="s">
        <v>1585</v>
      </c>
      <c r="F706" s="35" t="s">
        <v>1586</v>
      </c>
      <c r="G706" s="38">
        <v>9789965183355</v>
      </c>
      <c r="H706" s="33">
        <v>2250</v>
      </c>
      <c r="I706" s="122"/>
      <c r="J706" s="133">
        <f t="shared" si="10"/>
        <v>0</v>
      </c>
      <c r="K706" s="39" t="s">
        <v>1587</v>
      </c>
      <c r="L706" s="39" t="s">
        <v>1582</v>
      </c>
      <c r="M706" s="39"/>
      <c r="N706" s="46" t="s">
        <v>27</v>
      </c>
      <c r="O706" s="46"/>
      <c r="P706" s="47"/>
      <c r="Q706" s="46" t="s">
        <v>142</v>
      </c>
      <c r="R706" s="46"/>
      <c r="S706" s="46">
        <v>568</v>
      </c>
      <c r="T706" s="46">
        <v>2011</v>
      </c>
    </row>
    <row r="707" spans="1:20" s="40" customFormat="1" ht="51" x14ac:dyDescent="0.25">
      <c r="A707" s="132">
        <v>696</v>
      </c>
      <c r="B707" s="36"/>
      <c r="C707" s="37"/>
      <c r="D707" s="65"/>
      <c r="E707" s="35" t="s">
        <v>1588</v>
      </c>
      <c r="F707" s="35" t="s">
        <v>1589</v>
      </c>
      <c r="G707" s="38">
        <v>9789965183935</v>
      </c>
      <c r="H707" s="33">
        <v>2250</v>
      </c>
      <c r="I707" s="122"/>
      <c r="J707" s="133">
        <f t="shared" si="10"/>
        <v>0</v>
      </c>
      <c r="K707" s="39" t="s">
        <v>1959</v>
      </c>
      <c r="L707" s="39" t="s">
        <v>1582</v>
      </c>
      <c r="M707" s="39"/>
      <c r="N707" s="46" t="s">
        <v>27</v>
      </c>
      <c r="O707" s="46"/>
      <c r="P707" s="47"/>
      <c r="Q707" s="46" t="s">
        <v>142</v>
      </c>
      <c r="R707" s="46"/>
      <c r="S707" s="46">
        <v>480</v>
      </c>
      <c r="T707" s="46">
        <v>2011</v>
      </c>
    </row>
    <row r="708" spans="1:20" s="40" customFormat="1" ht="51" x14ac:dyDescent="0.25">
      <c r="A708" s="132">
        <v>697</v>
      </c>
      <c r="B708" s="36"/>
      <c r="C708" s="37"/>
      <c r="D708" s="65"/>
      <c r="E708" s="35" t="s">
        <v>1590</v>
      </c>
      <c r="F708" s="35" t="s">
        <v>1591</v>
      </c>
      <c r="G708" s="38">
        <v>9789965182952</v>
      </c>
      <c r="H708" s="33">
        <v>2250</v>
      </c>
      <c r="I708" s="122"/>
      <c r="J708" s="133">
        <f t="shared" si="10"/>
        <v>0</v>
      </c>
      <c r="K708" s="39" t="s">
        <v>1958</v>
      </c>
      <c r="L708" s="39" t="s">
        <v>1582</v>
      </c>
      <c r="M708" s="39"/>
      <c r="N708" s="46" t="s">
        <v>27</v>
      </c>
      <c r="O708" s="46"/>
      <c r="P708" s="47"/>
      <c r="Q708" s="46" t="s">
        <v>142</v>
      </c>
      <c r="R708" s="46"/>
      <c r="S708" s="46">
        <v>576</v>
      </c>
      <c r="T708" s="46">
        <v>2010</v>
      </c>
    </row>
    <row r="709" spans="1:20" s="40" customFormat="1" ht="63.75" x14ac:dyDescent="0.25">
      <c r="A709" s="132">
        <v>698</v>
      </c>
      <c r="B709" s="36"/>
      <c r="C709" s="37"/>
      <c r="D709" s="65"/>
      <c r="E709" s="35" t="s">
        <v>1592</v>
      </c>
      <c r="F709" s="35" t="s">
        <v>1593</v>
      </c>
      <c r="G709" s="38">
        <v>9789965182983</v>
      </c>
      <c r="H709" s="33">
        <v>2350</v>
      </c>
      <c r="I709" s="122"/>
      <c r="J709" s="133">
        <f t="shared" si="10"/>
        <v>0</v>
      </c>
      <c r="K709" s="39" t="s">
        <v>1594</v>
      </c>
      <c r="L709" s="39" t="s">
        <v>1582</v>
      </c>
      <c r="M709" s="39"/>
      <c r="N709" s="46" t="s">
        <v>27</v>
      </c>
      <c r="O709" s="46"/>
      <c r="P709" s="47"/>
      <c r="Q709" s="46" t="s">
        <v>142</v>
      </c>
      <c r="R709" s="46"/>
      <c r="S709" s="46">
        <v>608</v>
      </c>
      <c r="T709" s="46">
        <v>2010</v>
      </c>
    </row>
    <row r="710" spans="1:20" s="40" customFormat="1" ht="51" x14ac:dyDescent="0.25">
      <c r="A710" s="132">
        <v>699</v>
      </c>
      <c r="B710" s="36"/>
      <c r="C710" s="37"/>
      <c r="D710" s="65"/>
      <c r="E710" s="35" t="s">
        <v>1595</v>
      </c>
      <c r="F710" s="35" t="s">
        <v>1596</v>
      </c>
      <c r="G710" s="38">
        <v>9789965182976</v>
      </c>
      <c r="H710" s="33">
        <v>2080.4</v>
      </c>
      <c r="I710" s="122"/>
      <c r="J710" s="133">
        <f t="shared" si="10"/>
        <v>0</v>
      </c>
      <c r="K710" s="39" t="s">
        <v>1597</v>
      </c>
      <c r="L710" s="39" t="s">
        <v>1582</v>
      </c>
      <c r="M710" s="39"/>
      <c r="N710" s="46" t="s">
        <v>27</v>
      </c>
      <c r="O710" s="46"/>
      <c r="P710" s="47"/>
      <c r="Q710" s="46" t="s">
        <v>142</v>
      </c>
      <c r="R710" s="46"/>
      <c r="S710" s="46">
        <v>520</v>
      </c>
      <c r="T710" s="46">
        <v>2010</v>
      </c>
    </row>
    <row r="711" spans="1:20" s="40" customFormat="1" ht="38.25" x14ac:dyDescent="0.25">
      <c r="A711" s="132">
        <v>700</v>
      </c>
      <c r="B711" s="36"/>
      <c r="C711" s="37"/>
      <c r="D711" s="65"/>
      <c r="E711" s="35" t="s">
        <v>1598</v>
      </c>
      <c r="F711" s="35" t="s">
        <v>1599</v>
      </c>
      <c r="G711" s="38">
        <v>9789965182808</v>
      </c>
      <c r="H711" s="33">
        <v>2400</v>
      </c>
      <c r="I711" s="122"/>
      <c r="J711" s="133">
        <f t="shared" si="10"/>
        <v>0</v>
      </c>
      <c r="K711" s="39" t="s">
        <v>1600</v>
      </c>
      <c r="L711" s="39" t="s">
        <v>1582</v>
      </c>
      <c r="M711" s="39"/>
      <c r="N711" s="46" t="s">
        <v>27</v>
      </c>
      <c r="O711" s="46"/>
      <c r="P711" s="47"/>
      <c r="Q711" s="46" t="s">
        <v>142</v>
      </c>
      <c r="R711" s="46"/>
      <c r="S711" s="46">
        <v>624</v>
      </c>
      <c r="T711" s="46">
        <v>2009</v>
      </c>
    </row>
    <row r="712" spans="1:20" s="40" customFormat="1" ht="165.75" x14ac:dyDescent="0.25">
      <c r="A712" s="132">
        <v>701</v>
      </c>
      <c r="B712" s="36"/>
      <c r="C712" s="37"/>
      <c r="D712" s="65"/>
      <c r="E712" s="35" t="s">
        <v>1601</v>
      </c>
      <c r="F712" s="35" t="s">
        <v>1602</v>
      </c>
      <c r="G712" s="38">
        <v>9789965182723</v>
      </c>
      <c r="H712" s="33">
        <v>2500</v>
      </c>
      <c r="I712" s="122"/>
      <c r="J712" s="133">
        <f t="shared" si="10"/>
        <v>0</v>
      </c>
      <c r="K712" s="39" t="s">
        <v>1603</v>
      </c>
      <c r="L712" s="39" t="s">
        <v>1582</v>
      </c>
      <c r="M712" s="39"/>
      <c r="N712" s="46" t="s">
        <v>27</v>
      </c>
      <c r="O712" s="46"/>
      <c r="P712" s="47"/>
      <c r="Q712" s="46" t="s">
        <v>142</v>
      </c>
      <c r="R712" s="46"/>
      <c r="S712" s="46">
        <v>656</v>
      </c>
      <c r="T712" s="46">
        <v>2009</v>
      </c>
    </row>
    <row r="713" spans="1:20" s="40" customFormat="1" ht="38.25" x14ac:dyDescent="0.25">
      <c r="A713" s="132">
        <v>702</v>
      </c>
      <c r="B713" s="36"/>
      <c r="C713" s="37"/>
      <c r="D713" s="65"/>
      <c r="E713" s="35" t="s">
        <v>1604</v>
      </c>
      <c r="F713" s="35" t="s">
        <v>1605</v>
      </c>
      <c r="G713" s="38">
        <v>9789965182624</v>
      </c>
      <c r="H713" s="33">
        <v>2200</v>
      </c>
      <c r="I713" s="122"/>
      <c r="J713" s="133">
        <f t="shared" si="10"/>
        <v>0</v>
      </c>
      <c r="K713" s="39" t="s">
        <v>1606</v>
      </c>
      <c r="L713" s="39" t="s">
        <v>1582</v>
      </c>
      <c r="M713" s="39"/>
      <c r="N713" s="46" t="s">
        <v>27</v>
      </c>
      <c r="O713" s="46"/>
      <c r="P713" s="47"/>
      <c r="Q713" s="46" t="s">
        <v>142</v>
      </c>
      <c r="R713" s="46"/>
      <c r="S713" s="46">
        <v>552</v>
      </c>
      <c r="T713" s="46">
        <v>2009</v>
      </c>
    </row>
    <row r="714" spans="1:20" s="40" customFormat="1" ht="102" x14ac:dyDescent="0.25">
      <c r="A714" s="132">
        <v>703</v>
      </c>
      <c r="B714" s="36"/>
      <c r="C714" s="37"/>
      <c r="D714" s="65"/>
      <c r="E714" s="35" t="s">
        <v>1607</v>
      </c>
      <c r="F714" s="35" t="s">
        <v>1608</v>
      </c>
      <c r="G714" s="38">
        <v>9789965182716</v>
      </c>
      <c r="H714" s="33">
        <v>1950</v>
      </c>
      <c r="I714" s="122"/>
      <c r="J714" s="133">
        <f t="shared" si="10"/>
        <v>0</v>
      </c>
      <c r="K714" s="39" t="s">
        <v>1609</v>
      </c>
      <c r="L714" s="39" t="s">
        <v>1582</v>
      </c>
      <c r="M714" s="39"/>
      <c r="N714" s="46" t="s">
        <v>27</v>
      </c>
      <c r="O714" s="46"/>
      <c r="P714" s="47"/>
      <c r="Q714" s="46" t="s">
        <v>142</v>
      </c>
      <c r="R714" s="46"/>
      <c r="S714" s="46">
        <v>472</v>
      </c>
      <c r="T714" s="46">
        <v>2009</v>
      </c>
    </row>
    <row r="715" spans="1:20" s="40" customFormat="1" ht="153" x14ac:dyDescent="0.25">
      <c r="A715" s="132">
        <v>704</v>
      </c>
      <c r="B715" s="36"/>
      <c r="C715" s="37"/>
      <c r="D715" s="65"/>
      <c r="E715" s="35" t="s">
        <v>1610</v>
      </c>
      <c r="F715" s="35" t="s">
        <v>1611</v>
      </c>
      <c r="G715" s="38">
        <v>9789965358463</v>
      </c>
      <c r="H715" s="33">
        <v>5280</v>
      </c>
      <c r="I715" s="122"/>
      <c r="J715" s="133">
        <f t="shared" si="10"/>
        <v>0</v>
      </c>
      <c r="K715" s="39" t="s">
        <v>1957</v>
      </c>
      <c r="L715" s="39"/>
      <c r="M715" s="39"/>
      <c r="N715" s="46" t="s">
        <v>34</v>
      </c>
      <c r="O715" s="46"/>
      <c r="P715" s="47"/>
      <c r="Q715" s="46" t="s">
        <v>142</v>
      </c>
      <c r="R715" s="46"/>
      <c r="S715" s="46">
        <v>273</v>
      </c>
      <c r="T715" s="46">
        <v>2011</v>
      </c>
    </row>
    <row r="716" spans="1:20" s="40" customFormat="1" ht="89.25" x14ac:dyDescent="0.25">
      <c r="A716" s="132">
        <v>705</v>
      </c>
      <c r="B716" s="36"/>
      <c r="C716" s="37"/>
      <c r="D716" s="65"/>
      <c r="E716" s="35" t="s">
        <v>1612</v>
      </c>
      <c r="F716" s="35" t="s">
        <v>1613</v>
      </c>
      <c r="G716" s="38">
        <v>9786012711288</v>
      </c>
      <c r="H716" s="33">
        <v>5280</v>
      </c>
      <c r="I716" s="122"/>
      <c r="J716" s="133">
        <f t="shared" si="10"/>
        <v>0</v>
      </c>
      <c r="K716" s="39" t="s">
        <v>1956</v>
      </c>
      <c r="L716" s="39" t="s">
        <v>1614</v>
      </c>
      <c r="M716" s="39"/>
      <c r="N716" s="46" t="s">
        <v>34</v>
      </c>
      <c r="O716" s="46"/>
      <c r="P716" s="47"/>
      <c r="Q716" s="46" t="s">
        <v>142</v>
      </c>
      <c r="R716" s="46"/>
      <c r="S716" s="46">
        <v>288</v>
      </c>
      <c r="T716" s="46">
        <v>2011</v>
      </c>
    </row>
    <row r="717" spans="1:20" s="40" customFormat="1" ht="178.5" x14ac:dyDescent="0.25">
      <c r="A717" s="132">
        <v>706</v>
      </c>
      <c r="B717" s="36"/>
      <c r="C717" s="37"/>
      <c r="D717" s="65"/>
      <c r="E717" s="35" t="s">
        <v>1615</v>
      </c>
      <c r="F717" s="35" t="s">
        <v>1616</v>
      </c>
      <c r="G717" s="38">
        <v>9786012711295</v>
      </c>
      <c r="H717" s="33">
        <v>5280</v>
      </c>
      <c r="I717" s="122"/>
      <c r="J717" s="133">
        <f t="shared" ref="J717:J757" si="11">I717*H717</f>
        <v>0</v>
      </c>
      <c r="K717" s="39" t="s">
        <v>1617</v>
      </c>
      <c r="L717" s="39" t="s">
        <v>1614</v>
      </c>
      <c r="M717" s="39"/>
      <c r="N717" s="46" t="s">
        <v>34</v>
      </c>
      <c r="O717" s="46"/>
      <c r="P717" s="47"/>
      <c r="Q717" s="46" t="s">
        <v>142</v>
      </c>
      <c r="R717" s="46"/>
      <c r="S717" s="46">
        <v>304</v>
      </c>
      <c r="T717" s="46">
        <v>2011</v>
      </c>
    </row>
    <row r="718" spans="1:20" s="40" customFormat="1" ht="81" x14ac:dyDescent="0.25">
      <c r="A718" s="132">
        <v>707</v>
      </c>
      <c r="B718" s="36"/>
      <c r="C718" s="37"/>
      <c r="D718" s="65"/>
      <c r="E718" s="35" t="s">
        <v>1618</v>
      </c>
      <c r="F718" s="35" t="s">
        <v>1619</v>
      </c>
      <c r="G718" s="38">
        <v>9786012927221</v>
      </c>
      <c r="H718" s="33">
        <v>5280</v>
      </c>
      <c r="I718" s="122"/>
      <c r="J718" s="133">
        <f t="shared" si="11"/>
        <v>0</v>
      </c>
      <c r="K718" s="39" t="s">
        <v>1620</v>
      </c>
      <c r="L718" s="39" t="s">
        <v>1614</v>
      </c>
      <c r="M718" s="39"/>
      <c r="N718" s="46" t="s">
        <v>34</v>
      </c>
      <c r="O718" s="46"/>
      <c r="P718" s="47"/>
      <c r="Q718" s="46" t="s">
        <v>142</v>
      </c>
      <c r="R718" s="46"/>
      <c r="S718" s="46">
        <v>312</v>
      </c>
      <c r="T718" s="46">
        <v>2013</v>
      </c>
    </row>
    <row r="719" spans="1:20" s="40" customFormat="1" ht="127.5" x14ac:dyDescent="0.25">
      <c r="A719" s="132">
        <v>708</v>
      </c>
      <c r="B719" s="36"/>
      <c r="C719" s="37"/>
      <c r="D719" s="65"/>
      <c r="E719" s="35" t="s">
        <v>1621</v>
      </c>
      <c r="F719" s="35" t="s">
        <v>1622</v>
      </c>
      <c r="G719" s="38">
        <v>9789965358456</v>
      </c>
      <c r="H719" s="33">
        <v>5280</v>
      </c>
      <c r="I719" s="122"/>
      <c r="J719" s="133">
        <f t="shared" si="11"/>
        <v>0</v>
      </c>
      <c r="K719" s="39" t="s">
        <v>1623</v>
      </c>
      <c r="L719" s="39"/>
      <c r="M719" s="39"/>
      <c r="N719" s="46" t="s">
        <v>34</v>
      </c>
      <c r="O719" s="46"/>
      <c r="P719" s="47"/>
      <c r="Q719" s="46" t="s">
        <v>142</v>
      </c>
      <c r="R719" s="46"/>
      <c r="S719" s="46">
        <v>312</v>
      </c>
      <c r="T719" s="46">
        <v>2009</v>
      </c>
    </row>
    <row r="720" spans="1:20" s="40" customFormat="1" ht="306" x14ac:dyDescent="0.25">
      <c r="A720" s="132">
        <v>709</v>
      </c>
      <c r="B720" s="36"/>
      <c r="C720" s="37"/>
      <c r="D720" s="65"/>
      <c r="E720" s="35" t="s">
        <v>1624</v>
      </c>
      <c r="F720" s="35" t="s">
        <v>1625</v>
      </c>
      <c r="G720" s="38">
        <v>9789965357183</v>
      </c>
      <c r="H720" s="33">
        <v>5280</v>
      </c>
      <c r="I720" s="122"/>
      <c r="J720" s="133">
        <f t="shared" si="11"/>
        <v>0</v>
      </c>
      <c r="K720" s="39" t="s">
        <v>1955</v>
      </c>
      <c r="L720" s="39"/>
      <c r="M720" s="39"/>
      <c r="N720" s="46" t="s">
        <v>34</v>
      </c>
      <c r="O720" s="46"/>
      <c r="P720" s="47"/>
      <c r="Q720" s="46" t="s">
        <v>142</v>
      </c>
      <c r="R720" s="46"/>
      <c r="S720" s="46">
        <v>296</v>
      </c>
      <c r="T720" s="46">
        <v>2009</v>
      </c>
    </row>
    <row r="721" spans="1:20" s="40" customFormat="1" ht="153" x14ac:dyDescent="0.25">
      <c r="A721" s="132">
        <v>710</v>
      </c>
      <c r="B721" s="36"/>
      <c r="C721" s="37"/>
      <c r="D721" s="65"/>
      <c r="E721" s="35" t="s">
        <v>1626</v>
      </c>
      <c r="F721" s="35" t="s">
        <v>1627</v>
      </c>
      <c r="G721" s="38">
        <v>9789965357831</v>
      </c>
      <c r="H721" s="33">
        <v>5280</v>
      </c>
      <c r="I721" s="122"/>
      <c r="J721" s="133">
        <f t="shared" si="11"/>
        <v>0</v>
      </c>
      <c r="K721" s="39" t="s">
        <v>1628</v>
      </c>
      <c r="L721" s="39" t="s">
        <v>1614</v>
      </c>
      <c r="M721" s="39"/>
      <c r="N721" s="46" t="s">
        <v>34</v>
      </c>
      <c r="O721" s="46"/>
      <c r="P721" s="47"/>
      <c r="Q721" s="46" t="s">
        <v>142</v>
      </c>
      <c r="R721" s="46"/>
      <c r="S721" s="46">
        <v>284</v>
      </c>
      <c r="T721" s="46">
        <v>2009</v>
      </c>
    </row>
    <row r="722" spans="1:20" s="40" customFormat="1" ht="178.5" x14ac:dyDescent="0.25">
      <c r="A722" s="132">
        <v>711</v>
      </c>
      <c r="B722" s="36"/>
      <c r="C722" s="37"/>
      <c r="D722" s="65"/>
      <c r="E722" s="35" t="s">
        <v>1629</v>
      </c>
      <c r="F722" s="35" t="s">
        <v>1630</v>
      </c>
      <c r="G722" s="38">
        <v>9789965358470</v>
      </c>
      <c r="H722" s="33">
        <v>5280</v>
      </c>
      <c r="I722" s="122"/>
      <c r="J722" s="133">
        <f t="shared" si="11"/>
        <v>0</v>
      </c>
      <c r="K722" s="39" t="s">
        <v>1954</v>
      </c>
      <c r="L722" s="39" t="s">
        <v>1614</v>
      </c>
      <c r="M722" s="39"/>
      <c r="N722" s="46" t="s">
        <v>34</v>
      </c>
      <c r="O722" s="46"/>
      <c r="P722" s="47"/>
      <c r="Q722" s="46" t="s">
        <v>142</v>
      </c>
      <c r="R722" s="46"/>
      <c r="S722" s="46">
        <v>304</v>
      </c>
      <c r="T722" s="46">
        <v>2009</v>
      </c>
    </row>
    <row r="723" spans="1:20" s="40" customFormat="1" ht="102" x14ac:dyDescent="0.25">
      <c r="A723" s="132">
        <v>712</v>
      </c>
      <c r="B723" s="36"/>
      <c r="C723" s="37"/>
      <c r="D723" s="65"/>
      <c r="E723" s="35" t="s">
        <v>1631</v>
      </c>
      <c r="F723" s="35" t="s">
        <v>1632</v>
      </c>
      <c r="G723" s="38">
        <v>9789965353895</v>
      </c>
      <c r="H723" s="33">
        <v>5280</v>
      </c>
      <c r="I723" s="122"/>
      <c r="J723" s="133">
        <f t="shared" si="11"/>
        <v>0</v>
      </c>
      <c r="K723" s="39" t="s">
        <v>1633</v>
      </c>
      <c r="L723" s="39" t="s">
        <v>1614</v>
      </c>
      <c r="M723" s="39"/>
      <c r="N723" s="46" t="s">
        <v>34</v>
      </c>
      <c r="O723" s="46"/>
      <c r="P723" s="47"/>
      <c r="Q723" s="46" t="s">
        <v>142</v>
      </c>
      <c r="R723" s="46"/>
      <c r="S723" s="46">
        <v>308</v>
      </c>
      <c r="T723" s="46">
        <v>2008</v>
      </c>
    </row>
    <row r="724" spans="1:20" s="40" customFormat="1" ht="40.5" x14ac:dyDescent="0.25">
      <c r="A724" s="132">
        <v>713</v>
      </c>
      <c r="B724" s="36"/>
      <c r="C724" s="37"/>
      <c r="D724" s="65"/>
      <c r="E724" s="35" t="s">
        <v>1634</v>
      </c>
      <c r="F724" s="35" t="s">
        <v>570</v>
      </c>
      <c r="G724" s="38">
        <v>9789965357879</v>
      </c>
      <c r="H724" s="33">
        <v>5280</v>
      </c>
      <c r="I724" s="122"/>
      <c r="J724" s="133">
        <f t="shared" si="11"/>
        <v>0</v>
      </c>
      <c r="K724" s="39"/>
      <c r="L724" s="39"/>
      <c r="M724" s="39"/>
      <c r="N724" s="46" t="s">
        <v>34</v>
      </c>
      <c r="O724" s="46"/>
      <c r="P724" s="47"/>
      <c r="Q724" s="46" t="s">
        <v>142</v>
      </c>
      <c r="R724" s="46"/>
      <c r="S724" s="46">
        <v>294</v>
      </c>
      <c r="T724" s="46">
        <v>2009</v>
      </c>
    </row>
    <row r="725" spans="1:20" s="40" customFormat="1" ht="20.25" x14ac:dyDescent="0.25">
      <c r="A725" s="132">
        <v>714</v>
      </c>
      <c r="B725" s="36"/>
      <c r="C725" s="37"/>
      <c r="D725" s="65"/>
      <c r="E725" s="35" t="s">
        <v>1635</v>
      </c>
      <c r="F725" s="35" t="s">
        <v>570</v>
      </c>
      <c r="G725" s="38">
        <v>9789965357893</v>
      </c>
      <c r="H725" s="33">
        <v>5280</v>
      </c>
      <c r="I725" s="122"/>
      <c r="J725" s="133">
        <f t="shared" si="11"/>
        <v>0</v>
      </c>
      <c r="K725" s="39"/>
      <c r="L725" s="39"/>
      <c r="M725" s="39"/>
      <c r="N725" s="46" t="s">
        <v>34</v>
      </c>
      <c r="O725" s="46"/>
      <c r="P725" s="47"/>
      <c r="Q725" s="46" t="s">
        <v>142</v>
      </c>
      <c r="R725" s="46"/>
      <c r="S725" s="46">
        <v>294</v>
      </c>
      <c r="T725" s="46">
        <v>2009</v>
      </c>
    </row>
    <row r="726" spans="1:20" s="40" customFormat="1" ht="40.5" x14ac:dyDescent="0.25">
      <c r="A726" s="132">
        <v>715</v>
      </c>
      <c r="B726" s="36"/>
      <c r="C726" s="37"/>
      <c r="D726" s="65"/>
      <c r="E726" s="35" t="s">
        <v>1636</v>
      </c>
      <c r="F726" s="35" t="s">
        <v>1637</v>
      </c>
      <c r="G726" s="38">
        <v>9786013029627</v>
      </c>
      <c r="H726" s="33">
        <v>10560</v>
      </c>
      <c r="I726" s="122"/>
      <c r="J726" s="133">
        <f t="shared" si="11"/>
        <v>0</v>
      </c>
      <c r="K726" s="39"/>
      <c r="L726" s="39"/>
      <c r="M726" s="39"/>
      <c r="N726" s="46" t="s">
        <v>34</v>
      </c>
      <c r="O726" s="46"/>
      <c r="P726" s="47"/>
      <c r="Q726" s="46" t="s">
        <v>142</v>
      </c>
      <c r="R726" s="46"/>
      <c r="S726" s="46">
        <v>960</v>
      </c>
      <c r="T726" s="46">
        <v>2018</v>
      </c>
    </row>
    <row r="727" spans="1:20" s="40" customFormat="1" ht="40.5" x14ac:dyDescent="0.25">
      <c r="A727" s="132">
        <v>716</v>
      </c>
      <c r="B727" s="36"/>
      <c r="C727" s="37"/>
      <c r="D727" s="65"/>
      <c r="E727" s="35" t="s">
        <v>1638</v>
      </c>
      <c r="F727" s="35" t="s">
        <v>1637</v>
      </c>
      <c r="G727" s="38">
        <v>9789965355011</v>
      </c>
      <c r="H727" s="33">
        <v>7920</v>
      </c>
      <c r="I727" s="122"/>
      <c r="J727" s="133">
        <f t="shared" si="11"/>
        <v>0</v>
      </c>
      <c r="K727" s="39"/>
      <c r="L727" s="39"/>
      <c r="M727" s="39"/>
      <c r="N727" s="46"/>
      <c r="O727" s="46"/>
      <c r="P727" s="47"/>
      <c r="Q727" s="46" t="s">
        <v>142</v>
      </c>
      <c r="R727" s="46"/>
      <c r="S727" s="46">
        <v>480</v>
      </c>
      <c r="T727" s="46">
        <v>2009</v>
      </c>
    </row>
    <row r="728" spans="1:20" s="40" customFormat="1" ht="20.25" x14ac:dyDescent="0.25">
      <c r="A728" s="132">
        <v>717</v>
      </c>
      <c r="B728" s="36"/>
      <c r="C728" s="37"/>
      <c r="D728" s="65"/>
      <c r="E728" s="35" t="s">
        <v>2584</v>
      </c>
      <c r="F728" s="35" t="s">
        <v>2442</v>
      </c>
      <c r="G728" s="153" t="s">
        <v>2585</v>
      </c>
      <c r="H728" s="33">
        <v>960</v>
      </c>
      <c r="I728" s="122"/>
      <c r="J728" s="133">
        <f t="shared" si="11"/>
        <v>0</v>
      </c>
      <c r="K728" s="39"/>
      <c r="L728" s="39"/>
      <c r="M728" s="39"/>
      <c r="N728" s="46" t="s">
        <v>34</v>
      </c>
      <c r="O728" s="46" t="s">
        <v>65</v>
      </c>
      <c r="P728" s="47"/>
      <c r="Q728" s="46" t="s">
        <v>147</v>
      </c>
      <c r="R728" s="46"/>
      <c r="S728" s="46">
        <v>160</v>
      </c>
      <c r="T728" s="46">
        <v>2020</v>
      </c>
    </row>
    <row r="729" spans="1:20" s="40" customFormat="1" ht="140.25" x14ac:dyDescent="0.25">
      <c r="A729" s="132">
        <v>718</v>
      </c>
      <c r="B729" s="36"/>
      <c r="C729" s="37"/>
      <c r="D729" s="65"/>
      <c r="E729" s="35" t="s">
        <v>2580</v>
      </c>
      <c r="F729" s="35" t="s">
        <v>2581</v>
      </c>
      <c r="G729" s="153" t="s">
        <v>2582</v>
      </c>
      <c r="H729" s="33">
        <v>6939</v>
      </c>
      <c r="I729" s="122"/>
      <c r="J729" s="133">
        <f t="shared" si="11"/>
        <v>0</v>
      </c>
      <c r="K729" s="39" t="s">
        <v>2583</v>
      </c>
      <c r="L729" s="39"/>
      <c r="M729" s="39"/>
      <c r="N729" s="46" t="s">
        <v>27</v>
      </c>
      <c r="O729" s="46" t="s">
        <v>438</v>
      </c>
      <c r="P729" s="47"/>
      <c r="Q729" s="46" t="s">
        <v>142</v>
      </c>
      <c r="R729" s="46"/>
      <c r="S729" s="46">
        <v>752</v>
      </c>
      <c r="T729" s="46">
        <v>2016</v>
      </c>
    </row>
    <row r="730" spans="1:20" s="40" customFormat="1" ht="165.75" x14ac:dyDescent="0.25">
      <c r="A730" s="132">
        <v>719</v>
      </c>
      <c r="B730" s="36"/>
      <c r="C730" s="37"/>
      <c r="D730" s="65"/>
      <c r="E730" s="35" t="s">
        <v>1639</v>
      </c>
      <c r="F730" s="35" t="s">
        <v>1640</v>
      </c>
      <c r="G730" s="38">
        <v>9785235034143</v>
      </c>
      <c r="H730" s="33">
        <v>2640</v>
      </c>
      <c r="I730" s="122"/>
      <c r="J730" s="133">
        <f t="shared" si="11"/>
        <v>0</v>
      </c>
      <c r="K730" s="39" t="s">
        <v>1641</v>
      </c>
      <c r="L730" s="39"/>
      <c r="M730" s="39"/>
      <c r="N730" s="46" t="s">
        <v>27</v>
      </c>
      <c r="O730" s="46"/>
      <c r="P730" s="47"/>
      <c r="Q730" s="46" t="s">
        <v>142</v>
      </c>
      <c r="R730" s="46"/>
      <c r="S730" s="46">
        <v>534</v>
      </c>
      <c r="T730" s="46">
        <v>2010</v>
      </c>
    </row>
    <row r="731" spans="1:20" s="40" customFormat="1" ht="165.75" x14ac:dyDescent="0.25">
      <c r="A731" s="132">
        <v>720</v>
      </c>
      <c r="B731" s="36"/>
      <c r="C731" s="37"/>
      <c r="D731" s="65"/>
      <c r="E731" s="35" t="s">
        <v>1642</v>
      </c>
      <c r="F731" s="35" t="s">
        <v>1643</v>
      </c>
      <c r="G731" s="38">
        <v>9789965359217</v>
      </c>
      <c r="H731" s="33">
        <v>2349.6</v>
      </c>
      <c r="I731" s="122"/>
      <c r="J731" s="133">
        <f t="shared" si="11"/>
        <v>0</v>
      </c>
      <c r="K731" s="39" t="s">
        <v>1644</v>
      </c>
      <c r="L731" s="39"/>
      <c r="M731" s="39"/>
      <c r="N731" s="46" t="s">
        <v>27</v>
      </c>
      <c r="O731" s="46"/>
      <c r="P731" s="47"/>
      <c r="Q731" s="46" t="s">
        <v>142</v>
      </c>
      <c r="R731" s="46"/>
      <c r="S731" s="46">
        <v>712</v>
      </c>
      <c r="T731" s="46">
        <v>2010</v>
      </c>
    </row>
    <row r="732" spans="1:20" s="40" customFormat="1" ht="153" x14ac:dyDescent="0.25">
      <c r="A732" s="132">
        <v>721</v>
      </c>
      <c r="B732" s="36"/>
      <c r="C732" s="37"/>
      <c r="D732" s="65"/>
      <c r="E732" s="35" t="s">
        <v>1645</v>
      </c>
      <c r="F732" s="35" t="s">
        <v>1646</v>
      </c>
      <c r="G732" s="38">
        <v>9786013021324</v>
      </c>
      <c r="H732" s="33">
        <v>1848</v>
      </c>
      <c r="I732" s="122"/>
      <c r="J732" s="133">
        <f t="shared" si="11"/>
        <v>0</v>
      </c>
      <c r="K732" s="39" t="s">
        <v>1647</v>
      </c>
      <c r="L732" s="39"/>
      <c r="M732" s="39"/>
      <c r="N732" s="46" t="s">
        <v>27</v>
      </c>
      <c r="O732" s="46"/>
      <c r="P732" s="47"/>
      <c r="Q732" s="46" t="s">
        <v>142</v>
      </c>
      <c r="R732" s="46"/>
      <c r="S732" s="46">
        <v>440</v>
      </c>
      <c r="T732" s="46">
        <v>2015</v>
      </c>
    </row>
    <row r="733" spans="1:20" s="40" customFormat="1" ht="114.75" x14ac:dyDescent="0.25">
      <c r="A733" s="132">
        <v>722</v>
      </c>
      <c r="B733" s="36"/>
      <c r="C733" s="37"/>
      <c r="D733" s="65"/>
      <c r="E733" s="35" t="s">
        <v>1648</v>
      </c>
      <c r="F733" s="35" t="s">
        <v>1649</v>
      </c>
      <c r="G733" s="38">
        <v>9789965350634</v>
      </c>
      <c r="H733" s="33">
        <v>1042.8</v>
      </c>
      <c r="I733" s="122"/>
      <c r="J733" s="133">
        <f t="shared" si="11"/>
        <v>0</v>
      </c>
      <c r="K733" s="39" t="s">
        <v>1650</v>
      </c>
      <c r="L733" s="39"/>
      <c r="M733" s="39"/>
      <c r="N733" s="46" t="s">
        <v>34</v>
      </c>
      <c r="O733" s="46"/>
      <c r="P733" s="47"/>
      <c r="Q733" s="46" t="s">
        <v>142</v>
      </c>
      <c r="R733" s="46"/>
      <c r="S733" s="46">
        <v>318</v>
      </c>
      <c r="T733" s="46">
        <v>2006</v>
      </c>
    </row>
    <row r="734" spans="1:20" s="40" customFormat="1" ht="114.75" x14ac:dyDescent="0.25">
      <c r="A734" s="132">
        <v>723</v>
      </c>
      <c r="B734" s="36"/>
      <c r="C734" s="37"/>
      <c r="D734" s="65"/>
      <c r="E734" s="35" t="s">
        <v>1651</v>
      </c>
      <c r="F734" s="35" t="s">
        <v>1652</v>
      </c>
      <c r="G734" s="38">
        <v>9789965350658</v>
      </c>
      <c r="H734" s="33">
        <v>1227.5999999999999</v>
      </c>
      <c r="I734" s="122"/>
      <c r="J734" s="133">
        <f t="shared" si="11"/>
        <v>0</v>
      </c>
      <c r="K734" s="39" t="s">
        <v>1653</v>
      </c>
      <c r="L734" s="39"/>
      <c r="M734" s="39"/>
      <c r="N734" s="46" t="s">
        <v>34</v>
      </c>
      <c r="O734" s="46"/>
      <c r="P734" s="47"/>
      <c r="Q734" s="46" t="s">
        <v>142</v>
      </c>
      <c r="R734" s="46"/>
      <c r="S734" s="46">
        <v>372</v>
      </c>
      <c r="T734" s="46">
        <v>2006</v>
      </c>
    </row>
    <row r="735" spans="1:20" s="40" customFormat="1" ht="63.75" x14ac:dyDescent="0.25">
      <c r="A735" s="132">
        <v>724</v>
      </c>
      <c r="B735" s="36"/>
      <c r="C735" s="37"/>
      <c r="D735" s="65"/>
      <c r="E735" s="35" t="s">
        <v>1654</v>
      </c>
      <c r="F735" s="35" t="s">
        <v>1655</v>
      </c>
      <c r="G735" s="38">
        <v>9789965353024</v>
      </c>
      <c r="H735" s="33">
        <v>1188</v>
      </c>
      <c r="I735" s="122"/>
      <c r="J735" s="133">
        <f t="shared" si="11"/>
        <v>0</v>
      </c>
      <c r="K735" s="39" t="s">
        <v>1656</v>
      </c>
      <c r="L735" s="39"/>
      <c r="M735" s="39"/>
      <c r="N735" s="46" t="s">
        <v>34</v>
      </c>
      <c r="O735" s="46"/>
      <c r="P735" s="47"/>
      <c r="Q735" s="46" t="s">
        <v>142</v>
      </c>
      <c r="R735" s="46"/>
      <c r="S735" s="46">
        <v>360</v>
      </c>
      <c r="T735" s="46">
        <v>2008</v>
      </c>
    </row>
    <row r="736" spans="1:20" s="40" customFormat="1" ht="20.25" x14ac:dyDescent="0.25">
      <c r="A736" s="132">
        <v>725</v>
      </c>
      <c r="B736" s="36"/>
      <c r="C736" s="37"/>
      <c r="D736" s="65"/>
      <c r="E736" s="35" t="s">
        <v>1657</v>
      </c>
      <c r="F736" s="35" t="s">
        <v>1643</v>
      </c>
      <c r="G736" s="38">
        <v>9789965477126</v>
      </c>
      <c r="H736" s="33">
        <v>1755.6</v>
      </c>
      <c r="I736" s="122"/>
      <c r="J736" s="133">
        <f t="shared" si="11"/>
        <v>0</v>
      </c>
      <c r="K736" s="39"/>
      <c r="L736" s="39"/>
      <c r="M736" s="39"/>
      <c r="N736" s="46" t="s">
        <v>34</v>
      </c>
      <c r="O736" s="46"/>
      <c r="P736" s="47"/>
      <c r="Q736" s="46" t="s">
        <v>142</v>
      </c>
      <c r="R736" s="46"/>
      <c r="S736" s="46">
        <v>550</v>
      </c>
      <c r="T736" s="46">
        <v>2005</v>
      </c>
    </row>
    <row r="737" spans="1:20" s="40" customFormat="1" ht="20.25" x14ac:dyDescent="0.25">
      <c r="A737" s="132">
        <v>726</v>
      </c>
      <c r="B737" s="36"/>
      <c r="C737" s="37"/>
      <c r="D737" s="65"/>
      <c r="E737" s="35" t="s">
        <v>1658</v>
      </c>
      <c r="F737" s="35" t="s">
        <v>1659</v>
      </c>
      <c r="G737" s="38">
        <v>9786013025445</v>
      </c>
      <c r="H737" s="33">
        <v>3300</v>
      </c>
      <c r="I737" s="122"/>
      <c r="J737" s="133">
        <f t="shared" si="11"/>
        <v>0</v>
      </c>
      <c r="K737" s="39"/>
      <c r="L737" s="39"/>
      <c r="M737" s="39"/>
      <c r="N737" s="46" t="s">
        <v>34</v>
      </c>
      <c r="O737" s="46"/>
      <c r="P737" s="47"/>
      <c r="Q737" s="46" t="s">
        <v>142</v>
      </c>
      <c r="R737" s="46"/>
      <c r="S737" s="46">
        <v>376</v>
      </c>
      <c r="T737" s="46">
        <v>2016</v>
      </c>
    </row>
    <row r="738" spans="1:20" s="40" customFormat="1" ht="20.25" x14ac:dyDescent="0.25">
      <c r="A738" s="132">
        <v>727</v>
      </c>
      <c r="B738" s="36"/>
      <c r="C738" s="37"/>
      <c r="D738" s="65"/>
      <c r="E738" s="35" t="s">
        <v>1660</v>
      </c>
      <c r="F738" s="35" t="s">
        <v>1661</v>
      </c>
      <c r="G738" s="38">
        <v>9786013380193</v>
      </c>
      <c r="H738" s="33">
        <v>3300</v>
      </c>
      <c r="I738" s="122"/>
      <c r="J738" s="133">
        <f t="shared" si="11"/>
        <v>0</v>
      </c>
      <c r="K738" s="39"/>
      <c r="L738" s="39"/>
      <c r="M738" s="39"/>
      <c r="N738" s="46" t="s">
        <v>34</v>
      </c>
      <c r="O738" s="46"/>
      <c r="P738" s="47"/>
      <c r="Q738" s="46" t="s">
        <v>142</v>
      </c>
      <c r="R738" s="46"/>
      <c r="S738" s="46">
        <v>240</v>
      </c>
      <c r="T738" s="46">
        <v>2018</v>
      </c>
    </row>
    <row r="739" spans="1:20" s="40" customFormat="1" ht="89.25" x14ac:dyDescent="0.25">
      <c r="A739" s="132">
        <v>728</v>
      </c>
      <c r="B739" s="36"/>
      <c r="C739" s="37"/>
      <c r="D739" s="65"/>
      <c r="E739" s="35" t="s">
        <v>1662</v>
      </c>
      <c r="F739" s="35" t="s">
        <v>1663</v>
      </c>
      <c r="G739" s="38">
        <v>9786012925784</v>
      </c>
      <c r="H739" s="33">
        <v>1980</v>
      </c>
      <c r="I739" s="122"/>
      <c r="J739" s="133">
        <f t="shared" si="11"/>
        <v>0</v>
      </c>
      <c r="K739" s="39" t="s">
        <v>1664</v>
      </c>
      <c r="L739" s="39"/>
      <c r="M739" s="39"/>
      <c r="N739" s="46" t="s">
        <v>34</v>
      </c>
      <c r="O739" s="46"/>
      <c r="P739" s="47"/>
      <c r="Q739" s="46" t="s">
        <v>142</v>
      </c>
      <c r="R739" s="46"/>
      <c r="S739" s="46">
        <v>384</v>
      </c>
      <c r="T739" s="46">
        <v>2012</v>
      </c>
    </row>
    <row r="740" spans="1:20" s="40" customFormat="1" ht="40.5" x14ac:dyDescent="0.25">
      <c r="A740" s="132">
        <v>729</v>
      </c>
      <c r="B740" s="36"/>
      <c r="C740" s="37"/>
      <c r="D740" s="65"/>
      <c r="E740" s="35" t="s">
        <v>1665</v>
      </c>
      <c r="F740" s="35"/>
      <c r="G740" s="38">
        <v>9789965355912</v>
      </c>
      <c r="H740" s="33">
        <v>1887.6</v>
      </c>
      <c r="I740" s="122"/>
      <c r="J740" s="133">
        <f t="shared" si="11"/>
        <v>0</v>
      </c>
      <c r="K740" s="39"/>
      <c r="L740" s="39"/>
      <c r="M740" s="39"/>
      <c r="N740" s="46" t="s">
        <v>27</v>
      </c>
      <c r="O740" s="46"/>
      <c r="P740" s="47"/>
      <c r="Q740" s="46" t="s">
        <v>142</v>
      </c>
      <c r="R740" s="46"/>
      <c r="S740" s="46">
        <v>380</v>
      </c>
      <c r="T740" s="46">
        <v>2007</v>
      </c>
    </row>
    <row r="741" spans="1:20" s="40" customFormat="1" ht="40.5" x14ac:dyDescent="0.25">
      <c r="A741" s="132">
        <v>730</v>
      </c>
      <c r="B741" s="36"/>
      <c r="C741" s="37"/>
      <c r="D741" s="65"/>
      <c r="E741" s="35" t="s">
        <v>1666</v>
      </c>
      <c r="F741" s="35"/>
      <c r="G741" s="38">
        <v>9789965350597</v>
      </c>
      <c r="H741" s="33">
        <v>1808.4</v>
      </c>
      <c r="I741" s="122"/>
      <c r="J741" s="133">
        <f t="shared" si="11"/>
        <v>0</v>
      </c>
      <c r="K741" s="39"/>
      <c r="L741" s="39"/>
      <c r="M741" s="39"/>
      <c r="N741" s="46" t="s">
        <v>27</v>
      </c>
      <c r="O741" s="46"/>
      <c r="P741" s="47"/>
      <c r="Q741" s="46" t="s">
        <v>142</v>
      </c>
      <c r="R741" s="46"/>
      <c r="S741" s="46">
        <v>364</v>
      </c>
      <c r="T741" s="46">
        <v>2006</v>
      </c>
    </row>
    <row r="742" spans="1:20" s="40" customFormat="1" ht="40.5" x14ac:dyDescent="0.25">
      <c r="A742" s="132">
        <v>731</v>
      </c>
      <c r="B742" s="36"/>
      <c r="C742" s="37" t="s">
        <v>1667</v>
      </c>
      <c r="D742" s="65"/>
      <c r="E742" s="35" t="s">
        <v>1668</v>
      </c>
      <c r="F742" s="35"/>
      <c r="G742" s="38">
        <v>9786013385594</v>
      </c>
      <c r="H742" s="33">
        <v>2760</v>
      </c>
      <c r="I742" s="122"/>
      <c r="J742" s="133">
        <f t="shared" si="11"/>
        <v>0</v>
      </c>
      <c r="K742" s="39"/>
      <c r="L742" s="39"/>
      <c r="M742" s="39"/>
      <c r="N742" s="46" t="s">
        <v>34</v>
      </c>
      <c r="O742" s="46"/>
      <c r="P742" s="47"/>
      <c r="Q742" s="46" t="s">
        <v>142</v>
      </c>
      <c r="R742" s="46"/>
      <c r="S742" s="46">
        <v>472</v>
      </c>
      <c r="T742" s="46">
        <v>2020</v>
      </c>
    </row>
    <row r="743" spans="1:20" s="40" customFormat="1" ht="40.5" x14ac:dyDescent="0.25">
      <c r="A743" s="132">
        <v>732</v>
      </c>
      <c r="B743" s="36"/>
      <c r="C743" s="37" t="s">
        <v>1667</v>
      </c>
      <c r="D743" s="65"/>
      <c r="E743" s="35" t="s">
        <v>1669</v>
      </c>
      <c r="F743" s="35"/>
      <c r="G743" s="38">
        <v>9786013385648</v>
      </c>
      <c r="H743" s="33">
        <v>2760</v>
      </c>
      <c r="I743" s="122"/>
      <c r="J743" s="133">
        <f t="shared" si="11"/>
        <v>0</v>
      </c>
      <c r="K743" s="39"/>
      <c r="L743" s="39"/>
      <c r="M743" s="39"/>
      <c r="N743" s="46" t="s">
        <v>34</v>
      </c>
      <c r="O743" s="46"/>
      <c r="P743" s="47"/>
      <c r="Q743" s="46" t="s">
        <v>142</v>
      </c>
      <c r="R743" s="46"/>
      <c r="S743" s="46">
        <v>496</v>
      </c>
      <c r="T743" s="46">
        <v>2020</v>
      </c>
    </row>
    <row r="744" spans="1:20" s="40" customFormat="1" ht="40.5" x14ac:dyDescent="0.25">
      <c r="A744" s="132">
        <v>733</v>
      </c>
      <c r="B744" s="36"/>
      <c r="C744" s="37" t="s">
        <v>1667</v>
      </c>
      <c r="D744" s="65"/>
      <c r="E744" s="35" t="s">
        <v>1670</v>
      </c>
      <c r="F744" s="35"/>
      <c r="G744" s="38">
        <v>9786013385655</v>
      </c>
      <c r="H744" s="33">
        <v>2760</v>
      </c>
      <c r="I744" s="122"/>
      <c r="J744" s="133">
        <f t="shared" si="11"/>
        <v>0</v>
      </c>
      <c r="K744" s="39"/>
      <c r="L744" s="39"/>
      <c r="M744" s="39"/>
      <c r="N744" s="46" t="s">
        <v>34</v>
      </c>
      <c r="O744" s="46"/>
      <c r="P744" s="47"/>
      <c r="Q744" s="46" t="s">
        <v>142</v>
      </c>
      <c r="R744" s="46"/>
      <c r="S744" s="46">
        <v>448</v>
      </c>
      <c r="T744" s="46">
        <v>2020</v>
      </c>
    </row>
    <row r="745" spans="1:20" s="40" customFormat="1" ht="40.5" x14ac:dyDescent="0.25">
      <c r="A745" s="132">
        <v>734</v>
      </c>
      <c r="B745" s="36"/>
      <c r="C745" s="37" t="s">
        <v>1667</v>
      </c>
      <c r="D745" s="65"/>
      <c r="E745" s="35" t="s">
        <v>1671</v>
      </c>
      <c r="F745" s="35"/>
      <c r="G745" s="38">
        <v>9786013385662</v>
      </c>
      <c r="H745" s="33">
        <v>2760</v>
      </c>
      <c r="I745" s="122"/>
      <c r="J745" s="133">
        <f t="shared" si="11"/>
        <v>0</v>
      </c>
      <c r="K745" s="39"/>
      <c r="L745" s="39"/>
      <c r="M745" s="39"/>
      <c r="N745" s="46" t="s">
        <v>34</v>
      </c>
      <c r="O745" s="46"/>
      <c r="P745" s="47"/>
      <c r="Q745" s="46" t="s">
        <v>142</v>
      </c>
      <c r="R745" s="46"/>
      <c r="S745" s="46">
        <v>488</v>
      </c>
      <c r="T745" s="46">
        <v>2020</v>
      </c>
    </row>
    <row r="746" spans="1:20" s="40" customFormat="1" ht="40.5" x14ac:dyDescent="0.25">
      <c r="A746" s="132">
        <v>735</v>
      </c>
      <c r="B746" s="36"/>
      <c r="C746" s="37"/>
      <c r="D746" s="65"/>
      <c r="E746" s="35" t="s">
        <v>1672</v>
      </c>
      <c r="F746" s="35"/>
      <c r="G746" s="38">
        <v>9789965356407</v>
      </c>
      <c r="H746" s="33">
        <v>2296.8000000000002</v>
      </c>
      <c r="I746" s="122"/>
      <c r="J746" s="133">
        <f t="shared" si="11"/>
        <v>0</v>
      </c>
      <c r="K746" s="39"/>
      <c r="L746" s="39"/>
      <c r="M746" s="39"/>
      <c r="N746" s="46" t="s">
        <v>34</v>
      </c>
      <c r="O746" s="46"/>
      <c r="P746" s="47"/>
      <c r="Q746" s="46" t="s">
        <v>142</v>
      </c>
      <c r="R746" s="46"/>
      <c r="S746" s="46">
        <v>464</v>
      </c>
      <c r="T746" s="46">
        <v>2009</v>
      </c>
    </row>
    <row r="747" spans="1:20" s="40" customFormat="1" ht="40.5" x14ac:dyDescent="0.25">
      <c r="A747" s="132">
        <v>736</v>
      </c>
      <c r="B747" s="36"/>
      <c r="C747" s="37"/>
      <c r="D747" s="65"/>
      <c r="E747" s="35" t="s">
        <v>1673</v>
      </c>
      <c r="F747" s="35"/>
      <c r="G747" s="38">
        <v>9789965356612</v>
      </c>
      <c r="H747" s="33">
        <v>1742.4</v>
      </c>
      <c r="I747" s="122"/>
      <c r="J747" s="133">
        <f t="shared" si="11"/>
        <v>0</v>
      </c>
      <c r="K747" s="39"/>
      <c r="L747" s="39"/>
      <c r="M747" s="39"/>
      <c r="N747" s="46" t="s">
        <v>34</v>
      </c>
      <c r="O747" s="46"/>
      <c r="P747" s="47"/>
      <c r="Q747" s="46" t="s">
        <v>142</v>
      </c>
      <c r="R747" s="46"/>
      <c r="S747" s="46">
        <v>352</v>
      </c>
      <c r="T747" s="46">
        <v>2009</v>
      </c>
    </row>
    <row r="748" spans="1:20" s="40" customFormat="1" ht="40.5" x14ac:dyDescent="0.25">
      <c r="A748" s="132">
        <v>737</v>
      </c>
      <c r="B748" s="36"/>
      <c r="C748" s="37"/>
      <c r="D748" s="65"/>
      <c r="E748" s="35" t="s">
        <v>1674</v>
      </c>
      <c r="F748" s="35"/>
      <c r="G748" s="38">
        <v>9789965357978</v>
      </c>
      <c r="H748" s="33">
        <v>2402.4</v>
      </c>
      <c r="I748" s="122"/>
      <c r="J748" s="133">
        <f t="shared" si="11"/>
        <v>0</v>
      </c>
      <c r="K748" s="39"/>
      <c r="L748" s="39"/>
      <c r="M748" s="39"/>
      <c r="N748" s="46" t="s">
        <v>34</v>
      </c>
      <c r="O748" s="46"/>
      <c r="P748" s="47"/>
      <c r="Q748" s="46" t="s">
        <v>142</v>
      </c>
      <c r="R748" s="46"/>
      <c r="S748" s="46">
        <v>486</v>
      </c>
      <c r="T748" s="46">
        <v>2009</v>
      </c>
    </row>
    <row r="749" spans="1:20" s="40" customFormat="1" ht="40.5" x14ac:dyDescent="0.25">
      <c r="A749" s="132">
        <v>738</v>
      </c>
      <c r="B749" s="36"/>
      <c r="C749" s="37"/>
      <c r="D749" s="65"/>
      <c r="E749" s="35" t="s">
        <v>1675</v>
      </c>
      <c r="F749" s="35"/>
      <c r="G749" s="38">
        <v>9789965357923</v>
      </c>
      <c r="H749" s="33">
        <v>2178</v>
      </c>
      <c r="I749" s="122"/>
      <c r="J749" s="133">
        <f t="shared" si="11"/>
        <v>0</v>
      </c>
      <c r="K749" s="39"/>
      <c r="L749" s="39"/>
      <c r="M749" s="39"/>
      <c r="N749" s="46" t="s">
        <v>34</v>
      </c>
      <c r="O749" s="46"/>
      <c r="P749" s="47"/>
      <c r="Q749" s="46" t="s">
        <v>142</v>
      </c>
      <c r="R749" s="46"/>
      <c r="S749" s="46">
        <v>440</v>
      </c>
      <c r="T749" s="46">
        <v>2009</v>
      </c>
    </row>
    <row r="750" spans="1:20" s="40" customFormat="1" ht="40.5" x14ac:dyDescent="0.25">
      <c r="A750" s="132">
        <v>739</v>
      </c>
      <c r="B750" s="36"/>
      <c r="C750" s="37"/>
      <c r="D750" s="120"/>
      <c r="E750" s="35" t="s">
        <v>1676</v>
      </c>
      <c r="F750" s="35" t="s">
        <v>1677</v>
      </c>
      <c r="G750" s="38">
        <v>9786013027937</v>
      </c>
      <c r="H750" s="33">
        <v>1267.2</v>
      </c>
      <c r="I750" s="122"/>
      <c r="J750" s="133">
        <f t="shared" si="11"/>
        <v>0</v>
      </c>
      <c r="K750" s="39"/>
      <c r="L750" s="39"/>
      <c r="M750" s="39"/>
      <c r="N750" s="46"/>
      <c r="O750" s="46"/>
      <c r="P750" s="47"/>
      <c r="Q750" s="46" t="s">
        <v>147</v>
      </c>
      <c r="R750" s="46"/>
      <c r="S750" s="46">
        <v>128</v>
      </c>
      <c r="T750" s="46">
        <v>2017</v>
      </c>
    </row>
    <row r="751" spans="1:20" s="40" customFormat="1" ht="20.25" x14ac:dyDescent="0.25">
      <c r="A751" s="132">
        <v>740</v>
      </c>
      <c r="B751" s="36"/>
      <c r="C751" s="37"/>
      <c r="D751" s="65"/>
      <c r="E751" s="35" t="s">
        <v>1678</v>
      </c>
      <c r="F751" s="35" t="s">
        <v>1679</v>
      </c>
      <c r="G751" s="38">
        <v>9786013025667</v>
      </c>
      <c r="H751" s="33">
        <v>1980</v>
      </c>
      <c r="I751" s="122"/>
      <c r="J751" s="133">
        <f t="shared" si="11"/>
        <v>0</v>
      </c>
      <c r="K751" s="39"/>
      <c r="L751" s="39"/>
      <c r="M751" s="39"/>
      <c r="N751" s="46" t="s">
        <v>34</v>
      </c>
      <c r="O751" s="46"/>
      <c r="P751" s="47"/>
      <c r="Q751" s="46" t="s">
        <v>142</v>
      </c>
      <c r="R751" s="46"/>
      <c r="S751" s="46">
        <v>640</v>
      </c>
      <c r="T751" s="46">
        <v>2016</v>
      </c>
    </row>
    <row r="752" spans="1:20" s="40" customFormat="1" ht="40.5" x14ac:dyDescent="0.25">
      <c r="A752" s="132">
        <v>741</v>
      </c>
      <c r="B752" s="36"/>
      <c r="C752" s="37"/>
      <c r="D752" s="65"/>
      <c r="E752" s="35" t="s">
        <v>1680</v>
      </c>
      <c r="F752" s="35" t="s">
        <v>1681</v>
      </c>
      <c r="G752" s="38">
        <v>9786013028279</v>
      </c>
      <c r="H752" s="33">
        <v>2640</v>
      </c>
      <c r="I752" s="122"/>
      <c r="J752" s="133">
        <f t="shared" si="11"/>
        <v>0</v>
      </c>
      <c r="K752" s="39"/>
      <c r="L752" s="39"/>
      <c r="M752" s="39"/>
      <c r="N752" s="46" t="s">
        <v>34</v>
      </c>
      <c r="O752" s="46"/>
      <c r="P752" s="47"/>
      <c r="Q752" s="46" t="s">
        <v>142</v>
      </c>
      <c r="R752" s="46"/>
      <c r="S752" s="46">
        <v>488</v>
      </c>
      <c r="T752" s="46">
        <v>2017</v>
      </c>
    </row>
    <row r="753" spans="1:20" s="40" customFormat="1" ht="40.5" x14ac:dyDescent="0.25">
      <c r="A753" s="132">
        <v>742</v>
      </c>
      <c r="B753" s="36"/>
      <c r="C753" s="37"/>
      <c r="D753" s="65"/>
      <c r="E753" s="35" t="s">
        <v>1682</v>
      </c>
      <c r="F753" s="35" t="s">
        <v>1683</v>
      </c>
      <c r="G753" s="38">
        <v>9786012710540</v>
      </c>
      <c r="H753" s="33">
        <v>1980</v>
      </c>
      <c r="I753" s="122"/>
      <c r="J753" s="133">
        <f t="shared" si="11"/>
        <v>0</v>
      </c>
      <c r="K753" s="39"/>
      <c r="L753" s="39"/>
      <c r="M753" s="39"/>
      <c r="N753" s="46" t="s">
        <v>34</v>
      </c>
      <c r="O753" s="46"/>
      <c r="P753" s="47"/>
      <c r="Q753" s="46" t="s">
        <v>142</v>
      </c>
      <c r="R753" s="46"/>
      <c r="S753" s="46">
        <v>424</v>
      </c>
      <c r="T753" s="46">
        <v>2012</v>
      </c>
    </row>
    <row r="754" spans="1:20" s="40" customFormat="1" ht="40.5" x14ac:dyDescent="0.25">
      <c r="A754" s="132">
        <v>743</v>
      </c>
      <c r="B754" s="36"/>
      <c r="C754" s="37"/>
      <c r="D754" s="65"/>
      <c r="E754" s="35" t="s">
        <v>1684</v>
      </c>
      <c r="F754" s="35" t="s">
        <v>1685</v>
      </c>
      <c r="G754" s="38">
        <v>9789965358593</v>
      </c>
      <c r="H754" s="33">
        <v>924</v>
      </c>
      <c r="I754" s="122"/>
      <c r="J754" s="133">
        <f t="shared" si="11"/>
        <v>0</v>
      </c>
      <c r="K754" s="39"/>
      <c r="L754" s="39"/>
      <c r="M754" s="39"/>
      <c r="N754" s="46" t="s">
        <v>34</v>
      </c>
      <c r="O754" s="46"/>
      <c r="P754" s="47"/>
      <c r="Q754" s="46" t="s">
        <v>142</v>
      </c>
      <c r="R754" s="46"/>
      <c r="S754" s="46">
        <v>136</v>
      </c>
      <c r="T754" s="46">
        <v>2010</v>
      </c>
    </row>
    <row r="755" spans="1:20" s="40" customFormat="1" ht="60.75" x14ac:dyDescent="0.25">
      <c r="A755" s="132">
        <v>744</v>
      </c>
      <c r="B755" s="36"/>
      <c r="C755" s="37"/>
      <c r="D755" s="65"/>
      <c r="E755" s="35" t="s">
        <v>1686</v>
      </c>
      <c r="F755" s="35" t="s">
        <v>1687</v>
      </c>
      <c r="G755" s="38">
        <v>9786012710694</v>
      </c>
      <c r="H755" s="33">
        <v>1980</v>
      </c>
      <c r="I755" s="122"/>
      <c r="J755" s="133">
        <f t="shared" si="11"/>
        <v>0</v>
      </c>
      <c r="K755" s="39"/>
      <c r="L755" s="39"/>
      <c r="M755" s="39"/>
      <c r="N755" s="46" t="s">
        <v>34</v>
      </c>
      <c r="O755" s="46"/>
      <c r="P755" s="47"/>
      <c r="Q755" s="46" t="s">
        <v>142</v>
      </c>
      <c r="R755" s="46"/>
      <c r="S755" s="46">
        <v>400</v>
      </c>
      <c r="T755" s="46">
        <v>2011</v>
      </c>
    </row>
    <row r="756" spans="1:20" s="40" customFormat="1" ht="60.75" x14ac:dyDescent="0.25">
      <c r="A756" s="132">
        <v>745</v>
      </c>
      <c r="B756" s="36"/>
      <c r="C756" s="37"/>
      <c r="D756" s="65"/>
      <c r="E756" s="35" t="s">
        <v>1688</v>
      </c>
      <c r="F756" s="35" t="s">
        <v>1689</v>
      </c>
      <c r="G756" s="38">
        <v>9786012710649</v>
      </c>
      <c r="H756" s="33">
        <v>2376</v>
      </c>
      <c r="I756" s="122"/>
      <c r="J756" s="133">
        <f t="shared" si="11"/>
        <v>0</v>
      </c>
      <c r="K756" s="39"/>
      <c r="L756" s="39"/>
      <c r="M756" s="39"/>
      <c r="N756" s="46" t="s">
        <v>34</v>
      </c>
      <c r="O756" s="46"/>
      <c r="P756" s="47"/>
      <c r="Q756" s="46" t="s">
        <v>142</v>
      </c>
      <c r="R756" s="46"/>
      <c r="S756" s="46">
        <v>528</v>
      </c>
      <c r="T756" s="46">
        <v>2011</v>
      </c>
    </row>
    <row r="757" spans="1:20" s="40" customFormat="1" ht="20.25" x14ac:dyDescent="0.25">
      <c r="A757" s="132">
        <v>746</v>
      </c>
      <c r="B757" s="27"/>
      <c r="C757" s="26"/>
      <c r="D757" s="48"/>
      <c r="E757" s="24" t="s">
        <v>1690</v>
      </c>
      <c r="F757" s="24"/>
      <c r="G757" s="28"/>
      <c r="H757" s="29">
        <v>440750.4</v>
      </c>
      <c r="I757" s="128"/>
      <c r="J757" s="133">
        <f t="shared" si="11"/>
        <v>0</v>
      </c>
      <c r="K757" s="25"/>
      <c r="L757" s="25"/>
      <c r="M757" s="25"/>
      <c r="N757" s="44" t="s">
        <v>34</v>
      </c>
      <c r="O757" s="44"/>
      <c r="P757" s="45"/>
      <c r="Q757" s="44" t="s">
        <v>142</v>
      </c>
      <c r="R757" s="44"/>
      <c r="S757" s="44"/>
      <c r="T757" s="44"/>
    </row>
    <row r="758" spans="1:20" s="40" customFormat="1" ht="20.25" x14ac:dyDescent="0.25">
      <c r="A758" s="34"/>
      <c r="B758"/>
      <c r="C758"/>
      <c r="D758" s="2"/>
      <c r="E758"/>
      <c r="F758"/>
      <c r="G758" s="2"/>
      <c r="H758" s="3"/>
      <c r="I758" s="2"/>
      <c r="J758" s="2"/>
      <c r="K758"/>
      <c r="L758"/>
      <c r="M758" s="4"/>
      <c r="N758" s="2"/>
      <c r="O758" s="2"/>
      <c r="P758" s="5"/>
      <c r="Q758" s="2"/>
      <c r="R758" s="2"/>
      <c r="S758" s="2"/>
      <c r="T758" s="2"/>
    </row>
    <row r="759" spans="1:20" s="40" customFormat="1" ht="20.25" x14ac:dyDescent="0.25">
      <c r="A759" s="34"/>
      <c r="B759"/>
      <c r="C759"/>
      <c r="D759" s="2"/>
      <c r="E759"/>
      <c r="F759"/>
      <c r="G759" s="2"/>
      <c r="H759" s="3"/>
      <c r="I759" s="2"/>
      <c r="J759" s="2"/>
      <c r="K759"/>
      <c r="L759"/>
      <c r="M759" s="4"/>
      <c r="N759" s="2"/>
      <c r="O759" s="2"/>
      <c r="P759" s="5"/>
      <c r="Q759" s="2"/>
      <c r="R759" s="2"/>
      <c r="S759" s="2"/>
      <c r="T759" s="2"/>
    </row>
    <row r="760" spans="1:20" s="40" customFormat="1" ht="20.25" x14ac:dyDescent="0.25">
      <c r="A760" s="30"/>
      <c r="B760"/>
      <c r="C760"/>
      <c r="D760" s="2"/>
      <c r="E760"/>
      <c r="F760"/>
      <c r="G760" s="2"/>
      <c r="H760" s="3"/>
      <c r="I760" s="2"/>
      <c r="J760" s="2"/>
      <c r="K760"/>
      <c r="L760"/>
      <c r="M760" s="4"/>
      <c r="N760" s="2"/>
      <c r="O760" s="2"/>
      <c r="P760" s="5"/>
      <c r="Q760" s="2"/>
      <c r="R760" s="2"/>
      <c r="S760" s="2"/>
      <c r="T760" s="2"/>
    </row>
    <row r="761" spans="1:20" s="40" customFormat="1" ht="20.25" x14ac:dyDescent="0.25">
      <c r="A761" s="30"/>
      <c r="B761"/>
      <c r="C761"/>
      <c r="D761" s="2"/>
      <c r="E761"/>
      <c r="F761"/>
      <c r="G761" s="2"/>
      <c r="H761" s="3"/>
      <c r="I761" s="2"/>
      <c r="J761" s="2"/>
      <c r="K761"/>
      <c r="L761"/>
      <c r="M761" s="4"/>
      <c r="N761" s="2"/>
      <c r="O761" s="2"/>
      <c r="P761" s="5"/>
      <c r="Q761" s="2"/>
      <c r="R761" s="2"/>
      <c r="S761" s="2"/>
      <c r="T761" s="2"/>
    </row>
    <row r="762" spans="1:20" s="40" customFormat="1" x14ac:dyDescent="0.25">
      <c r="A762" s="1"/>
      <c r="B762"/>
      <c r="C762"/>
      <c r="D762" s="2"/>
      <c r="E762"/>
      <c r="F762"/>
      <c r="G762" s="2"/>
      <c r="H762" s="3"/>
      <c r="I762" s="2"/>
      <c r="J762" s="2"/>
      <c r="K762"/>
      <c r="L762"/>
      <c r="M762" s="4"/>
      <c r="N762" s="2"/>
      <c r="O762" s="2"/>
      <c r="P762" s="5"/>
      <c r="Q762" s="2"/>
      <c r="R762" s="2"/>
      <c r="S762" s="2"/>
      <c r="T762" s="2"/>
    </row>
    <row r="763" spans="1:20" s="40" customFormat="1" x14ac:dyDescent="0.25">
      <c r="A763" s="1"/>
      <c r="B763"/>
      <c r="C763"/>
      <c r="D763" s="2"/>
      <c r="E763"/>
      <c r="F763"/>
      <c r="G763" s="2"/>
      <c r="H763" s="3"/>
      <c r="I763" s="2"/>
      <c r="J763" s="2"/>
      <c r="K763"/>
      <c r="L763"/>
      <c r="M763" s="4"/>
      <c r="N763" s="2"/>
      <c r="O763" s="2"/>
      <c r="P763" s="5"/>
      <c r="Q763" s="2"/>
      <c r="R763" s="2"/>
      <c r="S763" s="2"/>
      <c r="T763" s="2"/>
    </row>
    <row r="764" spans="1:20" s="40" customFormat="1" x14ac:dyDescent="0.25">
      <c r="A764" s="1"/>
      <c r="B764"/>
      <c r="C764"/>
      <c r="D764" s="2"/>
      <c r="E764"/>
      <c r="F764"/>
      <c r="G764" s="2"/>
      <c r="H764" s="3"/>
      <c r="I764" s="2"/>
      <c r="J764" s="2"/>
      <c r="K764"/>
      <c r="L764"/>
      <c r="M764" s="4"/>
      <c r="N764" s="2"/>
      <c r="O764" s="2"/>
      <c r="P764" s="5"/>
      <c r="Q764" s="2"/>
      <c r="R764" s="2"/>
      <c r="S764" s="2"/>
      <c r="T764" s="2"/>
    </row>
    <row r="765" spans="1:20" s="40" customFormat="1" x14ac:dyDescent="0.25">
      <c r="A765" s="1"/>
      <c r="B765"/>
      <c r="C765"/>
      <c r="D765" s="2"/>
      <c r="E765"/>
      <c r="F765"/>
      <c r="G765" s="2"/>
      <c r="H765" s="3"/>
      <c r="I765" s="2"/>
      <c r="J765" s="2"/>
      <c r="K765"/>
      <c r="L765"/>
      <c r="M765" s="4"/>
      <c r="N765" s="2"/>
      <c r="O765" s="2"/>
      <c r="P765" s="5"/>
      <c r="Q765" s="2"/>
      <c r="R765" s="2"/>
      <c r="S765" s="2"/>
      <c r="T765" s="2"/>
    </row>
    <row r="766" spans="1:20" s="40" customFormat="1" x14ac:dyDescent="0.25">
      <c r="A766" s="1"/>
      <c r="B766"/>
      <c r="C766"/>
      <c r="D766" s="2"/>
      <c r="E766"/>
      <c r="F766"/>
      <c r="G766" s="2"/>
      <c r="H766" s="3"/>
      <c r="I766" s="2"/>
      <c r="J766" s="2"/>
      <c r="K766"/>
      <c r="L766"/>
      <c r="M766" s="4"/>
      <c r="N766" s="2"/>
      <c r="O766" s="2"/>
      <c r="P766" s="5"/>
      <c r="Q766" s="2"/>
      <c r="R766" s="2"/>
      <c r="S766" s="2"/>
      <c r="T766" s="2"/>
    </row>
    <row r="767" spans="1:20" s="40" customFormat="1" x14ac:dyDescent="0.25">
      <c r="A767" s="1"/>
      <c r="B767"/>
      <c r="C767"/>
      <c r="D767" s="2"/>
      <c r="E767"/>
      <c r="F767"/>
      <c r="G767" s="2"/>
      <c r="H767" s="3"/>
      <c r="I767" s="2"/>
      <c r="J767" s="2"/>
      <c r="K767"/>
      <c r="L767"/>
      <c r="M767" s="4"/>
      <c r="N767" s="2"/>
      <c r="O767" s="2"/>
      <c r="P767" s="5"/>
      <c r="Q767" s="2"/>
      <c r="R767" s="2"/>
      <c r="S767" s="2"/>
      <c r="T767" s="2"/>
    </row>
    <row r="768" spans="1:20" s="40" customFormat="1" x14ac:dyDescent="0.25">
      <c r="A768" s="1"/>
      <c r="B768"/>
      <c r="C768"/>
      <c r="D768" s="2"/>
      <c r="E768"/>
      <c r="F768"/>
      <c r="G768" s="2"/>
      <c r="H768" s="3"/>
      <c r="I768" s="2"/>
      <c r="J768" s="2"/>
      <c r="K768"/>
      <c r="L768"/>
      <c r="M768" s="4"/>
      <c r="N768" s="2"/>
      <c r="O768" s="2"/>
      <c r="P768" s="5"/>
      <c r="Q768" s="2"/>
      <c r="R768" s="2"/>
      <c r="S768" s="2"/>
      <c r="T768" s="2"/>
    </row>
    <row r="769" spans="1:20" s="40" customFormat="1" x14ac:dyDescent="0.25">
      <c r="A769" s="1"/>
      <c r="B769"/>
      <c r="C769"/>
      <c r="D769" s="2"/>
      <c r="E769"/>
      <c r="F769"/>
      <c r="G769" s="2"/>
      <c r="H769" s="3"/>
      <c r="I769" s="2"/>
      <c r="J769" s="2"/>
      <c r="K769"/>
      <c r="L769"/>
      <c r="M769" s="4"/>
      <c r="N769" s="2"/>
      <c r="O769" s="2"/>
      <c r="P769" s="5"/>
      <c r="Q769" s="2"/>
      <c r="R769" s="2"/>
      <c r="S769" s="2"/>
      <c r="T769" s="2"/>
    </row>
    <row r="770" spans="1:20" s="40" customFormat="1" x14ac:dyDescent="0.25">
      <c r="A770" s="1"/>
      <c r="B770"/>
      <c r="C770"/>
      <c r="D770" s="2"/>
      <c r="E770"/>
      <c r="F770"/>
      <c r="G770" s="2"/>
      <c r="H770" s="3"/>
      <c r="I770" s="2"/>
      <c r="J770" s="2"/>
      <c r="K770"/>
      <c r="L770"/>
      <c r="M770" s="4"/>
      <c r="N770" s="2"/>
      <c r="O770" s="2"/>
      <c r="P770" s="5"/>
      <c r="Q770" s="2"/>
      <c r="R770" s="2"/>
      <c r="S770" s="2"/>
      <c r="T770" s="2"/>
    </row>
  </sheetData>
  <autoFilter ref="A11:T758" xr:uid="{00000000-0009-0000-0000-000000000000}">
    <sortState xmlns:xlrd2="http://schemas.microsoft.com/office/spreadsheetml/2017/richdata2" ref="A12:T749">
      <sortCondition ref="A11:A749"/>
    </sortState>
  </autoFilter>
  <mergeCells count="5">
    <mergeCell ref="C1:D4"/>
    <mergeCell ref="C8:E8"/>
    <mergeCell ref="B10:D10"/>
    <mergeCell ref="H8:J8"/>
    <mergeCell ref="H4:M5"/>
  </mergeCells>
  <hyperlinks>
    <hyperlink ref="D150" r:id="rId1" xr:uid="{00000000-0004-0000-0000-000000000000}"/>
    <hyperlink ref="D149" r:id="rId2" xr:uid="{00000000-0004-0000-0000-000001000000}"/>
    <hyperlink ref="D148" r:id="rId3" xr:uid="{00000000-0004-0000-0000-000002000000}"/>
    <hyperlink ref="D147" r:id="rId4" xr:uid="{00000000-0004-0000-0000-000003000000}"/>
    <hyperlink ref="D146" r:id="rId5" xr:uid="{00000000-0004-0000-0000-000004000000}"/>
    <hyperlink ref="D145" r:id="rId6" xr:uid="{00000000-0004-0000-0000-000005000000}"/>
    <hyperlink ref="D144" r:id="rId7" xr:uid="{00000000-0004-0000-0000-000006000000}"/>
    <hyperlink ref="D143" r:id="rId8" xr:uid="{00000000-0004-0000-0000-000007000000}"/>
    <hyperlink ref="D142" r:id="rId9" xr:uid="{00000000-0004-0000-0000-000008000000}"/>
    <hyperlink ref="D141" r:id="rId10" xr:uid="{00000000-0004-0000-0000-000009000000}"/>
    <hyperlink ref="D140" r:id="rId11" xr:uid="{00000000-0004-0000-0000-00000A000000}"/>
    <hyperlink ref="D127" r:id="rId12" xr:uid="{00000000-0004-0000-0000-00000B000000}"/>
    <hyperlink ref="D152" r:id="rId13" xr:uid="{00000000-0004-0000-0000-00000C000000}"/>
    <hyperlink ref="D153" r:id="rId14" xr:uid="{00000000-0004-0000-0000-00000D000000}"/>
    <hyperlink ref="D154" r:id="rId15" xr:uid="{00000000-0004-0000-0000-00000E000000}"/>
    <hyperlink ref="D155" r:id="rId16" xr:uid="{00000000-0004-0000-0000-00000F000000}"/>
    <hyperlink ref="D156" r:id="rId17" xr:uid="{00000000-0004-0000-0000-000010000000}"/>
    <hyperlink ref="D157" r:id="rId18" xr:uid="{00000000-0004-0000-0000-000011000000}"/>
    <hyperlink ref="D158" r:id="rId19" xr:uid="{00000000-0004-0000-0000-000012000000}"/>
    <hyperlink ref="D159" r:id="rId20" xr:uid="{00000000-0004-0000-0000-000013000000}"/>
    <hyperlink ref="D160" r:id="rId21" xr:uid="{00000000-0004-0000-0000-000014000000}"/>
    <hyperlink ref="D161" r:id="rId22" xr:uid="{00000000-0004-0000-0000-000015000000}"/>
    <hyperlink ref="D162" r:id="rId23" xr:uid="{00000000-0004-0000-0000-000016000000}"/>
    <hyperlink ref="D163" r:id="rId24" xr:uid="{00000000-0004-0000-0000-000017000000}"/>
    <hyperlink ref="D164" r:id="rId25" xr:uid="{00000000-0004-0000-0000-000018000000}"/>
    <hyperlink ref="D165" r:id="rId26" xr:uid="{00000000-0004-0000-0000-000019000000}"/>
    <hyperlink ref="D166" r:id="rId27" xr:uid="{00000000-0004-0000-0000-00001A000000}"/>
    <hyperlink ref="D167" r:id="rId28" xr:uid="{00000000-0004-0000-0000-00001B000000}"/>
    <hyperlink ref="D168" r:id="rId29" xr:uid="{00000000-0004-0000-0000-00001C000000}"/>
    <hyperlink ref="D169" r:id="rId30" xr:uid="{00000000-0004-0000-0000-00001D000000}"/>
    <hyperlink ref="D170" r:id="rId31" xr:uid="{00000000-0004-0000-0000-00001E000000}"/>
    <hyperlink ref="D171" r:id="rId32" xr:uid="{00000000-0004-0000-0000-00001F000000}"/>
    <hyperlink ref="D172" r:id="rId33" xr:uid="{00000000-0004-0000-0000-000020000000}"/>
    <hyperlink ref="D173" r:id="rId34" xr:uid="{00000000-0004-0000-0000-000021000000}"/>
    <hyperlink ref="D174" r:id="rId35" xr:uid="{00000000-0004-0000-0000-000022000000}"/>
    <hyperlink ref="D175" r:id="rId36" xr:uid="{00000000-0004-0000-0000-000023000000}"/>
    <hyperlink ref="D176" r:id="rId37" xr:uid="{00000000-0004-0000-0000-000024000000}"/>
    <hyperlink ref="D177" r:id="rId38" xr:uid="{00000000-0004-0000-0000-000025000000}"/>
    <hyperlink ref="D178" r:id="rId39" xr:uid="{00000000-0004-0000-0000-000026000000}"/>
    <hyperlink ref="D179" r:id="rId40" xr:uid="{00000000-0004-0000-0000-000027000000}"/>
    <hyperlink ref="D180" r:id="rId41" xr:uid="{00000000-0004-0000-0000-000028000000}"/>
    <hyperlink ref="D181" r:id="rId42" xr:uid="{00000000-0004-0000-0000-000029000000}"/>
    <hyperlink ref="D182" r:id="rId43" xr:uid="{00000000-0004-0000-0000-00002A000000}"/>
    <hyperlink ref="D183" r:id="rId44" xr:uid="{00000000-0004-0000-0000-00002B000000}"/>
    <hyperlink ref="D184" r:id="rId45" xr:uid="{00000000-0004-0000-0000-00002C000000}"/>
    <hyperlink ref="D185" r:id="rId46" xr:uid="{00000000-0004-0000-0000-00002D000000}"/>
    <hyperlink ref="D186" r:id="rId47" xr:uid="{00000000-0004-0000-0000-00002E000000}"/>
    <hyperlink ref="D187" r:id="rId48" xr:uid="{00000000-0004-0000-0000-00002F000000}"/>
    <hyperlink ref="D188" r:id="rId49" xr:uid="{00000000-0004-0000-0000-000030000000}"/>
    <hyperlink ref="D189" r:id="rId50" xr:uid="{00000000-0004-0000-0000-000031000000}"/>
    <hyperlink ref="D190" r:id="rId51" xr:uid="{00000000-0004-0000-0000-000032000000}"/>
    <hyperlink ref="D191" r:id="rId52" xr:uid="{00000000-0004-0000-0000-000033000000}"/>
    <hyperlink ref="D192" r:id="rId53" xr:uid="{00000000-0004-0000-0000-000034000000}"/>
    <hyperlink ref="D193" r:id="rId54" xr:uid="{00000000-0004-0000-0000-000035000000}"/>
    <hyperlink ref="D194" r:id="rId55" xr:uid="{00000000-0004-0000-0000-000036000000}"/>
    <hyperlink ref="D195" r:id="rId56" xr:uid="{00000000-0004-0000-0000-000037000000}"/>
    <hyperlink ref="D196" r:id="rId57" xr:uid="{00000000-0004-0000-0000-000038000000}"/>
    <hyperlink ref="D197" r:id="rId58" xr:uid="{00000000-0004-0000-0000-000039000000}"/>
    <hyperlink ref="D198" r:id="rId59" xr:uid="{00000000-0004-0000-0000-00003A000000}"/>
    <hyperlink ref="D199" r:id="rId60" xr:uid="{00000000-0004-0000-0000-00003B000000}"/>
    <hyperlink ref="D200" r:id="rId61" xr:uid="{00000000-0004-0000-0000-00003C000000}"/>
    <hyperlink ref="D201" r:id="rId62" xr:uid="{00000000-0004-0000-0000-00003D000000}"/>
    <hyperlink ref="D202" r:id="rId63" xr:uid="{00000000-0004-0000-0000-00003E000000}"/>
    <hyperlink ref="D203" r:id="rId64" xr:uid="{00000000-0004-0000-0000-00003F000000}"/>
    <hyperlink ref="D204" r:id="rId65" xr:uid="{00000000-0004-0000-0000-000040000000}"/>
    <hyperlink ref="D205" r:id="rId66" xr:uid="{00000000-0004-0000-0000-000041000000}"/>
    <hyperlink ref="D206" r:id="rId67" xr:uid="{00000000-0004-0000-0000-000042000000}"/>
    <hyperlink ref="D207" r:id="rId68" xr:uid="{00000000-0004-0000-0000-000043000000}"/>
    <hyperlink ref="D208" r:id="rId69" xr:uid="{00000000-0004-0000-0000-000044000000}"/>
    <hyperlink ref="D209" r:id="rId70" xr:uid="{00000000-0004-0000-0000-000045000000}"/>
    <hyperlink ref="D210" r:id="rId71" xr:uid="{00000000-0004-0000-0000-000046000000}"/>
    <hyperlink ref="D211" r:id="rId72" xr:uid="{00000000-0004-0000-0000-000047000000}"/>
    <hyperlink ref="D212" r:id="rId73" xr:uid="{00000000-0004-0000-0000-000048000000}"/>
    <hyperlink ref="D213" r:id="rId74" xr:uid="{00000000-0004-0000-0000-000049000000}"/>
    <hyperlink ref="D214" r:id="rId75" xr:uid="{00000000-0004-0000-0000-00004A000000}"/>
    <hyperlink ref="D215" r:id="rId76" xr:uid="{00000000-0004-0000-0000-00004B000000}"/>
    <hyperlink ref="D216" r:id="rId77" xr:uid="{00000000-0004-0000-0000-00004C000000}"/>
    <hyperlink ref="D217" r:id="rId78" xr:uid="{00000000-0004-0000-0000-00004D000000}"/>
    <hyperlink ref="D218" r:id="rId79" xr:uid="{00000000-0004-0000-0000-00004E000000}"/>
    <hyperlink ref="D219" r:id="rId80" xr:uid="{00000000-0004-0000-0000-00004F000000}"/>
    <hyperlink ref="D220" r:id="rId81" xr:uid="{00000000-0004-0000-0000-000050000000}"/>
    <hyperlink ref="D221" r:id="rId82" xr:uid="{00000000-0004-0000-0000-000051000000}"/>
    <hyperlink ref="D222" r:id="rId83" xr:uid="{00000000-0004-0000-0000-000052000000}"/>
    <hyperlink ref="D223" r:id="rId84" xr:uid="{00000000-0004-0000-0000-000053000000}"/>
    <hyperlink ref="D224" r:id="rId85" xr:uid="{00000000-0004-0000-0000-000054000000}"/>
    <hyperlink ref="D225" r:id="rId86" xr:uid="{00000000-0004-0000-0000-000055000000}"/>
    <hyperlink ref="D226" r:id="rId87" xr:uid="{00000000-0004-0000-0000-000056000000}"/>
    <hyperlink ref="D227" r:id="rId88" xr:uid="{00000000-0004-0000-0000-000057000000}"/>
    <hyperlink ref="D228" r:id="rId89" xr:uid="{00000000-0004-0000-0000-000058000000}"/>
    <hyperlink ref="D229" r:id="rId90" xr:uid="{00000000-0004-0000-0000-000059000000}"/>
    <hyperlink ref="D230" r:id="rId91" xr:uid="{00000000-0004-0000-0000-00005A000000}"/>
    <hyperlink ref="D231" r:id="rId92" xr:uid="{00000000-0004-0000-0000-00005B000000}"/>
    <hyperlink ref="D420" r:id="rId93" xr:uid="{00000000-0004-0000-0000-00005C000000}"/>
    <hyperlink ref="D232" r:id="rId94" xr:uid="{00000000-0004-0000-0000-00005D000000}"/>
    <hyperlink ref="D233" r:id="rId95" xr:uid="{00000000-0004-0000-0000-00005E000000}"/>
    <hyperlink ref="D234" r:id="rId96" xr:uid="{00000000-0004-0000-0000-00005F000000}"/>
    <hyperlink ref="D235" r:id="rId97" xr:uid="{00000000-0004-0000-0000-000060000000}"/>
    <hyperlink ref="D236" r:id="rId98" xr:uid="{00000000-0004-0000-0000-000061000000}"/>
    <hyperlink ref="D237" r:id="rId99" xr:uid="{00000000-0004-0000-0000-000062000000}"/>
    <hyperlink ref="D238" r:id="rId100" xr:uid="{00000000-0004-0000-0000-000063000000}"/>
    <hyperlink ref="D239" r:id="rId101" xr:uid="{00000000-0004-0000-0000-000064000000}"/>
    <hyperlink ref="D240" r:id="rId102" xr:uid="{00000000-0004-0000-0000-000065000000}"/>
    <hyperlink ref="D241" r:id="rId103" xr:uid="{00000000-0004-0000-0000-000066000000}"/>
    <hyperlink ref="D242" r:id="rId104" xr:uid="{00000000-0004-0000-0000-000067000000}"/>
    <hyperlink ref="D244" r:id="rId105" xr:uid="{00000000-0004-0000-0000-000068000000}"/>
    <hyperlink ref="D245" r:id="rId106" xr:uid="{00000000-0004-0000-0000-000069000000}"/>
    <hyperlink ref="D247" r:id="rId107" xr:uid="{00000000-0004-0000-0000-00006A000000}"/>
    <hyperlink ref="D248" r:id="rId108" xr:uid="{00000000-0004-0000-0000-00006B000000}"/>
    <hyperlink ref="D249" r:id="rId109" xr:uid="{00000000-0004-0000-0000-00006C000000}"/>
    <hyperlink ref="D250" r:id="rId110" xr:uid="{00000000-0004-0000-0000-00006D000000}"/>
    <hyperlink ref="D251" r:id="rId111" xr:uid="{00000000-0004-0000-0000-00006E000000}"/>
    <hyperlink ref="D252" r:id="rId112" xr:uid="{00000000-0004-0000-0000-00006F000000}"/>
    <hyperlink ref="D253" r:id="rId113" xr:uid="{00000000-0004-0000-0000-000070000000}"/>
    <hyperlink ref="D254" r:id="rId114" xr:uid="{00000000-0004-0000-0000-000071000000}"/>
    <hyperlink ref="D255" r:id="rId115" xr:uid="{00000000-0004-0000-0000-000072000000}"/>
    <hyperlink ref="D256" r:id="rId116" xr:uid="{00000000-0004-0000-0000-000073000000}"/>
    <hyperlink ref="D257" r:id="rId117" xr:uid="{00000000-0004-0000-0000-000074000000}"/>
    <hyperlink ref="D258" r:id="rId118" xr:uid="{00000000-0004-0000-0000-000075000000}"/>
    <hyperlink ref="D259" r:id="rId119" xr:uid="{00000000-0004-0000-0000-000076000000}"/>
    <hyperlink ref="D260" r:id="rId120" xr:uid="{00000000-0004-0000-0000-000077000000}"/>
    <hyperlink ref="D261" r:id="rId121" xr:uid="{00000000-0004-0000-0000-000078000000}"/>
    <hyperlink ref="D262" r:id="rId122" xr:uid="{00000000-0004-0000-0000-000079000000}"/>
    <hyperlink ref="D263" r:id="rId123" xr:uid="{00000000-0004-0000-0000-00007A000000}"/>
    <hyperlink ref="D264" r:id="rId124" xr:uid="{00000000-0004-0000-0000-00007B000000}"/>
    <hyperlink ref="D265" r:id="rId125" xr:uid="{00000000-0004-0000-0000-00007C000000}"/>
    <hyperlink ref="D266" r:id="rId126" xr:uid="{00000000-0004-0000-0000-00007D000000}"/>
    <hyperlink ref="D267" r:id="rId127" xr:uid="{00000000-0004-0000-0000-00007E000000}"/>
    <hyperlink ref="D268" r:id="rId128" xr:uid="{00000000-0004-0000-0000-00007F000000}"/>
    <hyperlink ref="D269" r:id="rId129" xr:uid="{00000000-0004-0000-0000-000080000000}"/>
    <hyperlink ref="D270" r:id="rId130" xr:uid="{00000000-0004-0000-0000-000081000000}"/>
    <hyperlink ref="D271" r:id="rId131" xr:uid="{00000000-0004-0000-0000-000082000000}"/>
    <hyperlink ref="D272" r:id="rId132" xr:uid="{00000000-0004-0000-0000-000083000000}"/>
    <hyperlink ref="D273" r:id="rId133" xr:uid="{00000000-0004-0000-0000-000084000000}"/>
    <hyperlink ref="D274" r:id="rId134" xr:uid="{00000000-0004-0000-0000-000085000000}"/>
    <hyperlink ref="D275" r:id="rId135" xr:uid="{00000000-0004-0000-0000-000086000000}"/>
    <hyperlink ref="D276" r:id="rId136" xr:uid="{00000000-0004-0000-0000-000087000000}"/>
    <hyperlink ref="D277" r:id="rId137" xr:uid="{00000000-0004-0000-0000-000088000000}"/>
    <hyperlink ref="D278" r:id="rId138" xr:uid="{00000000-0004-0000-0000-000089000000}"/>
    <hyperlink ref="D279" r:id="rId139" xr:uid="{00000000-0004-0000-0000-00008A000000}"/>
    <hyperlink ref="D280" r:id="rId140" xr:uid="{00000000-0004-0000-0000-00008B000000}"/>
    <hyperlink ref="D281" r:id="rId141" xr:uid="{00000000-0004-0000-0000-00008C000000}"/>
    <hyperlink ref="D282" r:id="rId142" xr:uid="{00000000-0004-0000-0000-00008D000000}"/>
    <hyperlink ref="D283" r:id="rId143" xr:uid="{00000000-0004-0000-0000-00008E000000}"/>
    <hyperlink ref="D285" r:id="rId144" xr:uid="{00000000-0004-0000-0000-00008F000000}"/>
    <hyperlink ref="D286" r:id="rId145" xr:uid="{00000000-0004-0000-0000-000090000000}"/>
    <hyperlink ref="D287" r:id="rId146" xr:uid="{00000000-0004-0000-0000-000091000000}"/>
    <hyperlink ref="D288" r:id="rId147" xr:uid="{00000000-0004-0000-0000-000092000000}"/>
    <hyperlink ref="D289" r:id="rId148" xr:uid="{00000000-0004-0000-0000-000093000000}"/>
    <hyperlink ref="D290" r:id="rId149" xr:uid="{00000000-0004-0000-0000-000094000000}"/>
    <hyperlink ref="D291" r:id="rId150" xr:uid="{00000000-0004-0000-0000-000095000000}"/>
    <hyperlink ref="D292" r:id="rId151" xr:uid="{00000000-0004-0000-0000-000096000000}"/>
    <hyperlink ref="D293" r:id="rId152" xr:uid="{00000000-0004-0000-0000-000097000000}"/>
    <hyperlink ref="D294" r:id="rId153" xr:uid="{00000000-0004-0000-0000-000098000000}"/>
    <hyperlink ref="D295" r:id="rId154" xr:uid="{00000000-0004-0000-0000-000099000000}"/>
    <hyperlink ref="D296" r:id="rId155" xr:uid="{00000000-0004-0000-0000-00009A000000}"/>
    <hyperlink ref="D297" r:id="rId156" xr:uid="{00000000-0004-0000-0000-00009B000000}"/>
    <hyperlink ref="D298" r:id="rId157" xr:uid="{00000000-0004-0000-0000-00009C000000}"/>
    <hyperlink ref="D299" r:id="rId158" xr:uid="{00000000-0004-0000-0000-00009D000000}"/>
    <hyperlink ref="D300" r:id="rId159" xr:uid="{00000000-0004-0000-0000-00009E000000}"/>
    <hyperlink ref="D301" r:id="rId160" xr:uid="{00000000-0004-0000-0000-00009F000000}"/>
    <hyperlink ref="D302" r:id="rId161" xr:uid="{00000000-0004-0000-0000-0000A0000000}"/>
    <hyperlink ref="D303" r:id="rId162" xr:uid="{00000000-0004-0000-0000-0000A1000000}"/>
    <hyperlink ref="D304" r:id="rId163" xr:uid="{00000000-0004-0000-0000-0000A2000000}"/>
    <hyperlink ref="D305" r:id="rId164" xr:uid="{00000000-0004-0000-0000-0000A3000000}"/>
    <hyperlink ref="D306" r:id="rId165" xr:uid="{00000000-0004-0000-0000-0000A4000000}"/>
    <hyperlink ref="D307" r:id="rId166" xr:uid="{00000000-0004-0000-0000-0000A5000000}"/>
    <hyperlink ref="D308" r:id="rId167" xr:uid="{00000000-0004-0000-0000-0000A6000000}"/>
    <hyperlink ref="D309" r:id="rId168" xr:uid="{00000000-0004-0000-0000-0000A7000000}"/>
    <hyperlink ref="D310" r:id="rId169" xr:uid="{00000000-0004-0000-0000-0000A8000000}"/>
    <hyperlink ref="D311" r:id="rId170" xr:uid="{00000000-0004-0000-0000-0000A9000000}"/>
    <hyperlink ref="D314" r:id="rId171" xr:uid="{00000000-0004-0000-0000-0000AA000000}"/>
    <hyperlink ref="D315" r:id="rId172" xr:uid="{00000000-0004-0000-0000-0000AB000000}"/>
    <hyperlink ref="D316" r:id="rId173" xr:uid="{00000000-0004-0000-0000-0000AC000000}"/>
    <hyperlink ref="D317" r:id="rId174" xr:uid="{00000000-0004-0000-0000-0000AD000000}"/>
    <hyperlink ref="D318" r:id="rId175" xr:uid="{00000000-0004-0000-0000-0000AE000000}"/>
    <hyperlink ref="D319" r:id="rId176" xr:uid="{00000000-0004-0000-0000-0000AF000000}"/>
    <hyperlink ref="D320" r:id="rId177" xr:uid="{00000000-0004-0000-0000-0000B0000000}"/>
    <hyperlink ref="D321" r:id="rId178" xr:uid="{00000000-0004-0000-0000-0000B1000000}"/>
    <hyperlink ref="D322" r:id="rId179" xr:uid="{00000000-0004-0000-0000-0000B2000000}"/>
    <hyperlink ref="D323" r:id="rId180" xr:uid="{00000000-0004-0000-0000-0000B3000000}"/>
    <hyperlink ref="D324" r:id="rId181" xr:uid="{00000000-0004-0000-0000-0000B4000000}"/>
    <hyperlink ref="D325" r:id="rId182" xr:uid="{00000000-0004-0000-0000-0000B5000000}"/>
    <hyperlink ref="D326" r:id="rId183" xr:uid="{00000000-0004-0000-0000-0000B6000000}"/>
    <hyperlink ref="D327" r:id="rId184" xr:uid="{00000000-0004-0000-0000-0000B7000000}"/>
    <hyperlink ref="D328" r:id="rId185" xr:uid="{00000000-0004-0000-0000-0000B8000000}"/>
    <hyperlink ref="D330" r:id="rId186" xr:uid="{00000000-0004-0000-0000-0000B9000000}"/>
    <hyperlink ref="D331" r:id="rId187" xr:uid="{00000000-0004-0000-0000-0000BA000000}"/>
    <hyperlink ref="D332" r:id="rId188" xr:uid="{00000000-0004-0000-0000-0000BB000000}"/>
    <hyperlink ref="D333" r:id="rId189" xr:uid="{00000000-0004-0000-0000-0000BC000000}"/>
    <hyperlink ref="D334" r:id="rId190" xr:uid="{00000000-0004-0000-0000-0000BD000000}"/>
    <hyperlink ref="D338" r:id="rId191" xr:uid="{00000000-0004-0000-0000-0000BE000000}"/>
    <hyperlink ref="D348" r:id="rId192" xr:uid="{00000000-0004-0000-0000-0000BF000000}"/>
    <hyperlink ref="D353" r:id="rId193" xr:uid="{00000000-0004-0000-0000-0000C0000000}"/>
    <hyperlink ref="D355" r:id="rId194" xr:uid="{00000000-0004-0000-0000-0000C1000000}"/>
    <hyperlink ref="D357" r:id="rId195" xr:uid="{00000000-0004-0000-0000-0000C2000000}"/>
    <hyperlink ref="D68" r:id="rId196" xr:uid="{00000000-0004-0000-0000-0000C3000000}"/>
    <hyperlink ref="D362" r:id="rId197" xr:uid="{00000000-0004-0000-0000-0000C4000000}"/>
    <hyperlink ref="D365" r:id="rId198" xr:uid="{00000000-0004-0000-0000-0000C5000000}"/>
    <hyperlink ref="D366" r:id="rId199" xr:uid="{00000000-0004-0000-0000-0000C6000000}"/>
    <hyperlink ref="D367" r:id="rId200" xr:uid="{00000000-0004-0000-0000-0000C7000000}"/>
    <hyperlink ref="D368" r:id="rId201" xr:uid="{00000000-0004-0000-0000-0000C8000000}"/>
    <hyperlink ref="D369" r:id="rId202" xr:uid="{00000000-0004-0000-0000-0000C9000000}"/>
    <hyperlink ref="D370" r:id="rId203" xr:uid="{00000000-0004-0000-0000-0000CA000000}"/>
    <hyperlink ref="D371" r:id="rId204" xr:uid="{00000000-0004-0000-0000-0000CB000000}"/>
    <hyperlink ref="D372" r:id="rId205" xr:uid="{00000000-0004-0000-0000-0000CC000000}"/>
    <hyperlink ref="D373" r:id="rId206" xr:uid="{00000000-0004-0000-0000-0000CD000000}"/>
    <hyperlink ref="D374" r:id="rId207" xr:uid="{00000000-0004-0000-0000-0000CE000000}"/>
    <hyperlink ref="D375" r:id="rId208" xr:uid="{00000000-0004-0000-0000-0000CF000000}"/>
    <hyperlink ref="D378" r:id="rId209" xr:uid="{00000000-0004-0000-0000-0000D0000000}"/>
    <hyperlink ref="D382" r:id="rId210" xr:uid="{00000000-0004-0000-0000-0000D1000000}"/>
    <hyperlink ref="D383" r:id="rId211" xr:uid="{00000000-0004-0000-0000-0000D2000000}"/>
    <hyperlink ref="D384" r:id="rId212" xr:uid="{00000000-0004-0000-0000-0000D3000000}"/>
    <hyperlink ref="D385" r:id="rId213" xr:uid="{00000000-0004-0000-0000-0000D4000000}"/>
    <hyperlink ref="D386" r:id="rId214" xr:uid="{00000000-0004-0000-0000-0000D5000000}"/>
    <hyperlink ref="D387" r:id="rId215" xr:uid="{00000000-0004-0000-0000-0000D6000000}"/>
    <hyperlink ref="D388" r:id="rId216" xr:uid="{00000000-0004-0000-0000-0000D7000000}"/>
    <hyperlink ref="D390" r:id="rId217" xr:uid="{00000000-0004-0000-0000-0000D8000000}"/>
    <hyperlink ref="D392" r:id="rId218" xr:uid="{00000000-0004-0000-0000-0000D9000000}"/>
    <hyperlink ref="D393" r:id="rId219" xr:uid="{00000000-0004-0000-0000-0000DA000000}"/>
    <hyperlink ref="D399" r:id="rId220" xr:uid="{00000000-0004-0000-0000-0000DB000000}"/>
    <hyperlink ref="D400" r:id="rId221" xr:uid="{00000000-0004-0000-0000-0000DC000000}"/>
    <hyperlink ref="D401" r:id="rId222" xr:uid="{00000000-0004-0000-0000-0000DD000000}"/>
    <hyperlink ref="D402" r:id="rId223" xr:uid="{00000000-0004-0000-0000-0000DE000000}"/>
    <hyperlink ref="D403" r:id="rId224" xr:uid="{00000000-0004-0000-0000-0000DF000000}"/>
    <hyperlink ref="D404" r:id="rId225" xr:uid="{00000000-0004-0000-0000-0000E0000000}"/>
    <hyperlink ref="D412" r:id="rId226" xr:uid="{00000000-0004-0000-0000-0000E1000000}"/>
    <hyperlink ref="D413" r:id="rId227" xr:uid="{00000000-0004-0000-0000-0000E2000000}"/>
    <hyperlink ref="D414" r:id="rId228" xr:uid="{00000000-0004-0000-0000-0000E4000000}"/>
    <hyperlink ref="D418" r:id="rId229" xr:uid="{00000000-0004-0000-0000-0000E5000000}"/>
    <hyperlink ref="D422" r:id="rId230" xr:uid="{00000000-0004-0000-0000-0000E6000000}"/>
    <hyperlink ref="D424" r:id="rId231" xr:uid="{00000000-0004-0000-0000-0000E7000000}"/>
    <hyperlink ref="D427" r:id="rId232" xr:uid="{00000000-0004-0000-0000-0000E8000000}"/>
    <hyperlink ref="D329" r:id="rId233" xr:uid="{00000000-0004-0000-0000-0000E9000000}"/>
    <hyperlink ref="D335" r:id="rId234" xr:uid="{00000000-0004-0000-0000-0000EA000000}"/>
    <hyperlink ref="D336" r:id="rId235" xr:uid="{00000000-0004-0000-0000-0000EB000000}"/>
    <hyperlink ref="D428" r:id="rId236" xr:uid="{00000000-0004-0000-0000-0000EC000000}"/>
    <hyperlink ref="D429" r:id="rId237" xr:uid="{00000000-0004-0000-0000-0000ED000000}"/>
    <hyperlink ref="D431" r:id="rId238" xr:uid="{00000000-0004-0000-0000-0000EE000000}"/>
    <hyperlink ref="D437" r:id="rId239" xr:uid="{00000000-0004-0000-0000-0000EF000000}"/>
    <hyperlink ref="D439" r:id="rId240" xr:uid="{00000000-0004-0000-0000-0000F0000000}"/>
    <hyperlink ref="D441" r:id="rId241" xr:uid="{00000000-0004-0000-0000-0000F1000000}"/>
    <hyperlink ref="D445" r:id="rId242" xr:uid="{00000000-0004-0000-0000-0000F2000000}"/>
    <hyperlink ref="D446" r:id="rId243" xr:uid="{00000000-0004-0000-0000-0000F3000000}"/>
    <hyperlink ref="D456" r:id="rId244" xr:uid="{00000000-0004-0000-0000-0000F4000000}"/>
    <hyperlink ref="D460" r:id="rId245" xr:uid="{00000000-0004-0000-0000-0000F5000000}"/>
    <hyperlink ref="D462" r:id="rId246" xr:uid="{00000000-0004-0000-0000-0000F6000000}"/>
    <hyperlink ref="D463" r:id="rId247" xr:uid="{00000000-0004-0000-0000-0000F7000000}"/>
    <hyperlink ref="D464" r:id="rId248" xr:uid="{00000000-0004-0000-0000-0000F8000000}"/>
    <hyperlink ref="D466" r:id="rId249" xr:uid="{00000000-0004-0000-0000-0000F9000000}"/>
    <hyperlink ref="D467" r:id="rId250" xr:uid="{00000000-0004-0000-0000-0000FA000000}"/>
    <hyperlink ref="D468" r:id="rId251" xr:uid="{00000000-0004-0000-0000-0000FB000000}"/>
    <hyperlink ref="D469" r:id="rId252" xr:uid="{00000000-0004-0000-0000-0000FC000000}"/>
    <hyperlink ref="D470" r:id="rId253" xr:uid="{00000000-0004-0000-0000-0000FD000000}"/>
    <hyperlink ref="D471" r:id="rId254" xr:uid="{00000000-0004-0000-0000-0000FE000000}"/>
    <hyperlink ref="D475" r:id="rId255" xr:uid="{00000000-0004-0000-0000-0000FF000000}"/>
    <hyperlink ref="D478" r:id="rId256" xr:uid="{00000000-0004-0000-0000-000000010000}"/>
    <hyperlink ref="D487" r:id="rId257" xr:uid="{00000000-0004-0000-0000-000001010000}"/>
    <hyperlink ref="D488" r:id="rId258" xr:uid="{00000000-0004-0000-0000-000002010000}"/>
    <hyperlink ref="D489" r:id="rId259" xr:uid="{00000000-0004-0000-0000-000003010000}"/>
    <hyperlink ref="D490" r:id="rId260" xr:uid="{00000000-0004-0000-0000-000004010000}"/>
    <hyperlink ref="D493" r:id="rId261" xr:uid="{00000000-0004-0000-0000-000005010000}"/>
    <hyperlink ref="D494" r:id="rId262" xr:uid="{00000000-0004-0000-0000-000006010000}"/>
    <hyperlink ref="D495" r:id="rId263" xr:uid="{00000000-0004-0000-0000-000007010000}"/>
    <hyperlink ref="D501" r:id="rId264" xr:uid="{00000000-0004-0000-0000-000008010000}"/>
    <hyperlink ref="D502" r:id="rId265" xr:uid="{00000000-0004-0000-0000-000009010000}"/>
    <hyperlink ref="D503" r:id="rId266" xr:uid="{00000000-0004-0000-0000-00000A010000}"/>
    <hyperlink ref="D504" r:id="rId267" xr:uid="{00000000-0004-0000-0000-00000B010000}"/>
    <hyperlink ref="D507" r:id="rId268" xr:uid="{00000000-0004-0000-0000-00000C010000}"/>
    <hyperlink ref="D509" r:id="rId269" xr:uid="{00000000-0004-0000-0000-00000D010000}"/>
    <hyperlink ref="D513" r:id="rId270" xr:uid="{00000000-0004-0000-0000-00000E010000}"/>
    <hyperlink ref="D514" r:id="rId271" xr:uid="{00000000-0004-0000-0000-00000F010000}"/>
    <hyperlink ref="D515" r:id="rId272" xr:uid="{00000000-0004-0000-0000-000010010000}"/>
    <hyperlink ref="D516" r:id="rId273" xr:uid="{00000000-0004-0000-0000-000011010000}"/>
    <hyperlink ref="D518" r:id="rId274" xr:uid="{00000000-0004-0000-0000-000012010000}"/>
    <hyperlink ref="D522" r:id="rId275" xr:uid="{00000000-0004-0000-0000-000013010000}"/>
    <hyperlink ref="D524" r:id="rId276" xr:uid="{00000000-0004-0000-0000-000014010000}"/>
    <hyperlink ref="D526" r:id="rId277" xr:uid="{00000000-0004-0000-0000-000015010000}"/>
    <hyperlink ref="D527" r:id="rId278" xr:uid="{00000000-0004-0000-0000-000016010000}"/>
    <hyperlink ref="D529" r:id="rId279" xr:uid="{00000000-0004-0000-0000-000017010000}"/>
    <hyperlink ref="D531" r:id="rId280" xr:uid="{00000000-0004-0000-0000-000018010000}"/>
    <hyperlink ref="D532" r:id="rId281" xr:uid="{00000000-0004-0000-0000-000019010000}"/>
    <hyperlink ref="D534" r:id="rId282" xr:uid="{00000000-0004-0000-0000-00001A010000}"/>
    <hyperlink ref="D535" r:id="rId283" xr:uid="{00000000-0004-0000-0000-00001B010000}"/>
    <hyperlink ref="D536" r:id="rId284" xr:uid="{00000000-0004-0000-0000-00001C010000}"/>
    <hyperlink ref="D312" r:id="rId285" xr:uid="{00000000-0004-0000-0000-00001D010000}"/>
    <hyperlink ref="D313" r:id="rId286" xr:uid="{00000000-0004-0000-0000-00001E010000}"/>
    <hyperlink ref="D352" r:id="rId287" xr:uid="{00000000-0004-0000-0000-00001F010000}"/>
    <hyperlink ref="D408" r:id="rId288" xr:uid="{00000000-0004-0000-0000-000020010000}"/>
    <hyperlink ref="D541" r:id="rId289" xr:uid="{00000000-0004-0000-0000-000021010000}"/>
    <hyperlink ref="D542" r:id="rId290" xr:uid="{00000000-0004-0000-0000-000022010000}"/>
    <hyperlink ref="D543" r:id="rId291" xr:uid="{00000000-0004-0000-0000-000023010000}"/>
    <hyperlink ref="D545" r:id="rId292" xr:uid="{00000000-0004-0000-0000-000024010000}"/>
    <hyperlink ref="D546" r:id="rId293" xr:uid="{00000000-0004-0000-0000-000025010000}"/>
    <hyperlink ref="D547" r:id="rId294" xr:uid="{00000000-0004-0000-0000-000026010000}"/>
    <hyperlink ref="D548" r:id="rId295" xr:uid="{00000000-0004-0000-0000-000027010000}"/>
    <hyperlink ref="D550" r:id="rId296" xr:uid="{00000000-0004-0000-0000-000028010000}"/>
    <hyperlink ref="D555" r:id="rId297" xr:uid="{00000000-0004-0000-0000-000029010000}"/>
    <hyperlink ref="D558" r:id="rId298" xr:uid="{00000000-0004-0000-0000-00002A010000}"/>
    <hyperlink ref="D566" r:id="rId299" xr:uid="{00000000-0004-0000-0000-00002B010000}"/>
    <hyperlink ref="D572" r:id="rId300" xr:uid="{00000000-0004-0000-0000-00002C010000}"/>
    <hyperlink ref="D284" r:id="rId301" xr:uid="{00000000-0004-0000-0000-00002D010000}"/>
    <hyperlink ref="D246" r:id="rId302" xr:uid="{00000000-0004-0000-0000-00002E010000}"/>
    <hyperlink ref="D451" r:id="rId303" xr:uid="{00000000-0004-0000-0000-00002F010000}"/>
    <hyperlink ref="D447" r:id="rId304" xr:uid="{00000000-0004-0000-0000-000030010000}"/>
    <hyperlink ref="D521" r:id="rId305" xr:uid="{00000000-0004-0000-0000-000031010000}"/>
    <hyperlink ref="D523" r:id="rId306" xr:uid="{00000000-0004-0000-0000-000032010000}"/>
    <hyperlink ref="D525" r:id="rId307" xr:uid="{00000000-0004-0000-0000-000033010000}"/>
    <hyperlink ref="D528" r:id="rId308" xr:uid="{00000000-0004-0000-0000-000034010000}"/>
    <hyperlink ref="D533" r:id="rId309" xr:uid="{00000000-0004-0000-0000-000035010000}"/>
    <hyperlink ref="D520" r:id="rId310" xr:uid="{00000000-0004-0000-0000-000036010000}"/>
    <hyperlink ref="D519" r:id="rId311" xr:uid="{00000000-0004-0000-0000-000037010000}"/>
    <hyperlink ref="D517" r:id="rId312" xr:uid="{00000000-0004-0000-0000-000038010000}"/>
    <hyperlink ref="D506" r:id="rId313" xr:uid="{00000000-0004-0000-0000-000039010000}"/>
    <hyperlink ref="D508" r:id="rId314" xr:uid="{00000000-0004-0000-0000-00003A010000}"/>
    <hyperlink ref="D530" r:id="rId315" xr:uid="{00000000-0004-0000-0000-00003B010000}"/>
    <hyperlink ref="D537" r:id="rId316" xr:uid="{00000000-0004-0000-0000-00003C010000}"/>
    <hyperlink ref="D538" r:id="rId317" xr:uid="{00000000-0004-0000-0000-00003D010000}"/>
    <hyperlink ref="D539" r:id="rId318" xr:uid="{00000000-0004-0000-0000-00003E010000}"/>
    <hyperlink ref="D544" r:id="rId319" xr:uid="{00000000-0004-0000-0000-00003F010000}"/>
    <hyperlink ref="D549" r:id="rId320" xr:uid="{00000000-0004-0000-0000-000040010000}"/>
    <hyperlink ref="D551" r:id="rId321" xr:uid="{00000000-0004-0000-0000-000041010000}"/>
    <hyperlink ref="D552" r:id="rId322" xr:uid="{00000000-0004-0000-0000-000042010000}"/>
    <hyperlink ref="D553" r:id="rId323" xr:uid="{00000000-0004-0000-0000-000043010000}"/>
    <hyperlink ref="D554" r:id="rId324" xr:uid="{00000000-0004-0000-0000-000044010000}"/>
    <hyperlink ref="D556" r:id="rId325" xr:uid="{00000000-0004-0000-0000-000045010000}"/>
    <hyperlink ref="D557" r:id="rId326" xr:uid="{00000000-0004-0000-0000-000046010000}"/>
    <hyperlink ref="D559" r:id="rId327" xr:uid="{00000000-0004-0000-0000-000047010000}"/>
    <hyperlink ref="D560" r:id="rId328" xr:uid="{00000000-0004-0000-0000-000048010000}"/>
    <hyperlink ref="D561" r:id="rId329" xr:uid="{00000000-0004-0000-0000-000049010000}"/>
    <hyperlink ref="D563" r:id="rId330" xr:uid="{00000000-0004-0000-0000-00004A010000}"/>
    <hyperlink ref="D562" r:id="rId331" xr:uid="{00000000-0004-0000-0000-00004B010000}"/>
    <hyperlink ref="D564" r:id="rId332" xr:uid="{00000000-0004-0000-0000-00004C010000}"/>
    <hyperlink ref="D565" r:id="rId333" xr:uid="{00000000-0004-0000-0000-00004D010000}"/>
    <hyperlink ref="D567" r:id="rId334" xr:uid="{00000000-0004-0000-0000-00004E010000}"/>
    <hyperlink ref="D568" r:id="rId335" xr:uid="{00000000-0004-0000-0000-00004F010000}"/>
    <hyperlink ref="D569" r:id="rId336" xr:uid="{00000000-0004-0000-0000-000050010000}"/>
    <hyperlink ref="D570" r:id="rId337" xr:uid="{00000000-0004-0000-0000-000051010000}"/>
    <hyperlink ref="D571" r:id="rId338" xr:uid="{00000000-0004-0000-0000-000052010000}"/>
    <hyperlink ref="D573" r:id="rId339" xr:uid="{00000000-0004-0000-0000-000053010000}"/>
    <hyperlink ref="D574" r:id="rId340" xr:uid="{00000000-0004-0000-0000-000054010000}"/>
    <hyperlink ref="D575" r:id="rId341" xr:uid="{00000000-0004-0000-0000-000055010000}"/>
    <hyperlink ref="D576" r:id="rId342" xr:uid="{00000000-0004-0000-0000-000056010000}"/>
    <hyperlink ref="D577" r:id="rId343" xr:uid="{00000000-0004-0000-0000-000057010000}"/>
    <hyperlink ref="D578" r:id="rId344" xr:uid="{00000000-0004-0000-0000-000058010000}"/>
    <hyperlink ref="D579" r:id="rId345" xr:uid="{00000000-0004-0000-0000-000059010000}"/>
    <hyperlink ref="D580" r:id="rId346" xr:uid="{00000000-0004-0000-0000-00005A010000}"/>
    <hyperlink ref="D581" r:id="rId347" xr:uid="{00000000-0004-0000-0000-00005B010000}"/>
    <hyperlink ref="D582" r:id="rId348" xr:uid="{00000000-0004-0000-0000-00005C010000}"/>
    <hyperlink ref="D583" r:id="rId349" xr:uid="{00000000-0004-0000-0000-00005D010000}"/>
    <hyperlink ref="D584" r:id="rId350" xr:uid="{00000000-0004-0000-0000-00005E010000}"/>
    <hyperlink ref="D585" r:id="rId351" xr:uid="{00000000-0004-0000-0000-00005F010000}"/>
    <hyperlink ref="D586" r:id="rId352" xr:uid="{00000000-0004-0000-0000-000060010000}"/>
    <hyperlink ref="D587" r:id="rId353" xr:uid="{00000000-0004-0000-0000-000061010000}"/>
    <hyperlink ref="D588" r:id="rId354" xr:uid="{00000000-0004-0000-0000-000062010000}"/>
    <hyperlink ref="D589" r:id="rId355" xr:uid="{00000000-0004-0000-0000-000063010000}"/>
    <hyperlink ref="D590" r:id="rId356" xr:uid="{00000000-0004-0000-0000-000064010000}"/>
    <hyperlink ref="D591" r:id="rId357" xr:uid="{00000000-0004-0000-0000-000065010000}"/>
    <hyperlink ref="D592" r:id="rId358" xr:uid="{00000000-0004-0000-0000-000066010000}"/>
    <hyperlink ref="D593" r:id="rId359" xr:uid="{00000000-0004-0000-0000-000067010000}"/>
    <hyperlink ref="D594" r:id="rId360" xr:uid="{00000000-0004-0000-0000-000068010000}"/>
    <hyperlink ref="D595" r:id="rId361" xr:uid="{00000000-0004-0000-0000-000069010000}"/>
    <hyperlink ref="D596" r:id="rId362" xr:uid="{00000000-0004-0000-0000-00006A010000}"/>
    <hyperlink ref="D597" r:id="rId363" xr:uid="{00000000-0004-0000-0000-00006B010000}"/>
    <hyperlink ref="D598" r:id="rId364" xr:uid="{00000000-0004-0000-0000-00006C010000}"/>
    <hyperlink ref="D599" r:id="rId365" xr:uid="{00000000-0004-0000-0000-00006D010000}"/>
    <hyperlink ref="D600" r:id="rId366" xr:uid="{00000000-0004-0000-0000-00006E010000}"/>
    <hyperlink ref="D601" r:id="rId367" xr:uid="{00000000-0004-0000-0000-00006F010000}"/>
    <hyperlink ref="D602" r:id="rId368" xr:uid="{00000000-0004-0000-0000-000070010000}"/>
    <hyperlink ref="D603" r:id="rId369" xr:uid="{00000000-0004-0000-0000-000071010000}"/>
    <hyperlink ref="D604" r:id="rId370" xr:uid="{00000000-0004-0000-0000-000072010000}"/>
    <hyperlink ref="D605" r:id="rId371" xr:uid="{00000000-0004-0000-0000-000073010000}"/>
    <hyperlink ref="D606" r:id="rId372" xr:uid="{00000000-0004-0000-0000-000074010000}"/>
    <hyperlink ref="D607" r:id="rId373" xr:uid="{00000000-0004-0000-0000-000075010000}"/>
    <hyperlink ref="D608" r:id="rId374" xr:uid="{00000000-0004-0000-0000-000076010000}"/>
    <hyperlink ref="D609" r:id="rId375" xr:uid="{00000000-0004-0000-0000-000077010000}"/>
    <hyperlink ref="D610" r:id="rId376" xr:uid="{00000000-0004-0000-0000-000078010000}"/>
    <hyperlink ref="D611" r:id="rId377" xr:uid="{00000000-0004-0000-0000-000079010000}"/>
    <hyperlink ref="D612" r:id="rId378" xr:uid="{00000000-0004-0000-0000-00007A010000}"/>
    <hyperlink ref="D613" r:id="rId379" xr:uid="{00000000-0004-0000-0000-00007B010000}"/>
    <hyperlink ref="D614" r:id="rId380" xr:uid="{00000000-0004-0000-0000-00007C010000}"/>
    <hyperlink ref="D615" r:id="rId381" xr:uid="{00000000-0004-0000-0000-00007D010000}"/>
    <hyperlink ref="D616" r:id="rId382" xr:uid="{00000000-0004-0000-0000-00007E010000}"/>
    <hyperlink ref="D617" r:id="rId383" xr:uid="{00000000-0004-0000-0000-00007F010000}"/>
    <hyperlink ref="D618" r:id="rId384" xr:uid="{00000000-0004-0000-0000-000080010000}"/>
    <hyperlink ref="D619" r:id="rId385" xr:uid="{00000000-0004-0000-0000-000081010000}"/>
    <hyperlink ref="D620" r:id="rId386" xr:uid="{00000000-0004-0000-0000-000082010000}"/>
    <hyperlink ref="D621" r:id="rId387" xr:uid="{00000000-0004-0000-0000-000083010000}"/>
    <hyperlink ref="D622" r:id="rId388" xr:uid="{00000000-0004-0000-0000-000084010000}"/>
    <hyperlink ref="D623" r:id="rId389" xr:uid="{00000000-0004-0000-0000-000085010000}"/>
    <hyperlink ref="D624" r:id="rId390" xr:uid="{00000000-0004-0000-0000-000086010000}"/>
    <hyperlink ref="D625" r:id="rId391" xr:uid="{00000000-0004-0000-0000-000087010000}"/>
    <hyperlink ref="D626" r:id="rId392" xr:uid="{00000000-0004-0000-0000-000088010000}"/>
    <hyperlink ref="D628" r:id="rId393" xr:uid="{00000000-0004-0000-0000-000089010000}"/>
    <hyperlink ref="D629" r:id="rId394" xr:uid="{00000000-0004-0000-0000-00008A010000}"/>
    <hyperlink ref="D630" r:id="rId395" xr:uid="{00000000-0004-0000-0000-00008B010000}"/>
    <hyperlink ref="D631" r:id="rId396" xr:uid="{00000000-0004-0000-0000-00008C010000}"/>
    <hyperlink ref="D632" r:id="rId397" xr:uid="{00000000-0004-0000-0000-00008D010000}"/>
    <hyperlink ref="D510" r:id="rId398" xr:uid="{00000000-0004-0000-0000-00008E010000}"/>
    <hyperlink ref="D511" r:id="rId399" xr:uid="{00000000-0004-0000-0000-00008F010000}"/>
    <hyperlink ref="D512" r:id="rId400" xr:uid="{00000000-0004-0000-0000-000090010000}"/>
    <hyperlink ref="D540" r:id="rId401" xr:uid="{00000000-0004-0000-0000-000091010000}"/>
    <hyperlink ref="D627" r:id="rId402" xr:uid="{00000000-0004-0000-0000-000092010000}"/>
    <hyperlink ref="D337" r:id="rId403" xr:uid="{00000000-0004-0000-0000-000093010000}"/>
    <hyperlink ref="D339" r:id="rId404" xr:uid="{00000000-0004-0000-0000-000094010000}"/>
    <hyperlink ref="D340" r:id="rId405" xr:uid="{00000000-0004-0000-0000-000095010000}"/>
    <hyperlink ref="D341" r:id="rId406" xr:uid="{00000000-0004-0000-0000-000096010000}"/>
    <hyperlink ref="D342" r:id="rId407" xr:uid="{00000000-0004-0000-0000-000097010000}"/>
    <hyperlink ref="D343" r:id="rId408" xr:uid="{00000000-0004-0000-0000-000098010000}"/>
    <hyperlink ref="D344" r:id="rId409" xr:uid="{00000000-0004-0000-0000-000099010000}"/>
    <hyperlink ref="D345" r:id="rId410" xr:uid="{00000000-0004-0000-0000-00009A010000}"/>
    <hyperlink ref="D346" r:id="rId411" xr:uid="{00000000-0004-0000-0000-00009B010000}"/>
    <hyperlink ref="D349" r:id="rId412" xr:uid="{00000000-0004-0000-0000-00009C010000}"/>
    <hyperlink ref="D350" r:id="rId413" xr:uid="{00000000-0004-0000-0000-00009D010000}"/>
    <hyperlink ref="D351" r:id="rId414" xr:uid="{00000000-0004-0000-0000-00009E010000}"/>
    <hyperlink ref="D354" r:id="rId415" xr:uid="{00000000-0004-0000-0000-00009F010000}"/>
    <hyperlink ref="D356" r:id="rId416" xr:uid="{00000000-0004-0000-0000-0000A0010000}"/>
    <hyperlink ref="D358" r:id="rId417" xr:uid="{00000000-0004-0000-0000-0000A1010000}"/>
    <hyperlink ref="D359" r:id="rId418" xr:uid="{00000000-0004-0000-0000-0000A2010000}"/>
    <hyperlink ref="D360" r:id="rId419" xr:uid="{00000000-0004-0000-0000-0000A3010000}"/>
    <hyperlink ref="D361" r:id="rId420" xr:uid="{00000000-0004-0000-0000-0000A4010000}"/>
    <hyperlink ref="D363" r:id="rId421" xr:uid="{00000000-0004-0000-0000-0000A5010000}"/>
    <hyperlink ref="D364" r:id="rId422" xr:uid="{00000000-0004-0000-0000-0000A6010000}"/>
    <hyperlink ref="D376" r:id="rId423" xr:uid="{00000000-0004-0000-0000-0000A7010000}"/>
    <hyperlink ref="D377" r:id="rId424" xr:uid="{00000000-0004-0000-0000-0000A8010000}"/>
    <hyperlink ref="D379" r:id="rId425" xr:uid="{00000000-0004-0000-0000-0000A9010000}"/>
    <hyperlink ref="D380" r:id="rId426" xr:uid="{00000000-0004-0000-0000-0000AA010000}"/>
    <hyperlink ref="D381" r:id="rId427" xr:uid="{00000000-0004-0000-0000-0000AB010000}"/>
    <hyperlink ref="D389" r:id="rId428" xr:uid="{00000000-0004-0000-0000-0000AC010000}"/>
    <hyperlink ref="D391" r:id="rId429" xr:uid="{00000000-0004-0000-0000-0000AD010000}"/>
    <hyperlink ref="D394" r:id="rId430" xr:uid="{00000000-0004-0000-0000-0000AE010000}"/>
    <hyperlink ref="D395" r:id="rId431" xr:uid="{00000000-0004-0000-0000-0000AF010000}"/>
    <hyperlink ref="D396" r:id="rId432" xr:uid="{00000000-0004-0000-0000-0000B0010000}"/>
    <hyperlink ref="D397" r:id="rId433" xr:uid="{00000000-0004-0000-0000-0000B1010000}"/>
    <hyperlink ref="D398" r:id="rId434" xr:uid="{00000000-0004-0000-0000-0000B2010000}"/>
    <hyperlink ref="D405" r:id="rId435" xr:uid="{00000000-0004-0000-0000-0000B3010000}"/>
    <hyperlink ref="D406" r:id="rId436" xr:uid="{00000000-0004-0000-0000-0000B4010000}"/>
    <hyperlink ref="D407" r:id="rId437" xr:uid="{00000000-0004-0000-0000-0000B5010000}"/>
    <hyperlink ref="D409" r:id="rId438" xr:uid="{00000000-0004-0000-0000-0000B6010000}"/>
    <hyperlink ref="D410" r:id="rId439" xr:uid="{00000000-0004-0000-0000-0000B7010000}"/>
    <hyperlink ref="D411" r:id="rId440" xr:uid="{00000000-0004-0000-0000-0000B8010000}"/>
    <hyperlink ref="D415" r:id="rId441" xr:uid="{00000000-0004-0000-0000-0000B9010000}"/>
    <hyperlink ref="D416" r:id="rId442" xr:uid="{00000000-0004-0000-0000-0000BA010000}"/>
    <hyperlink ref="D417" r:id="rId443" xr:uid="{00000000-0004-0000-0000-0000BB010000}"/>
    <hyperlink ref="D419" r:id="rId444" xr:uid="{00000000-0004-0000-0000-0000BC010000}"/>
    <hyperlink ref="D421" r:id="rId445" xr:uid="{00000000-0004-0000-0000-0000BD010000}"/>
    <hyperlink ref="D425" r:id="rId446" xr:uid="{00000000-0004-0000-0000-0000BE010000}"/>
    <hyperlink ref="D426" r:id="rId447" xr:uid="{00000000-0004-0000-0000-0000BF010000}"/>
    <hyperlink ref="D423" r:id="rId448" xr:uid="{00000000-0004-0000-0000-0000C0010000}"/>
    <hyperlink ref="D430" r:id="rId449" xr:uid="{00000000-0004-0000-0000-0000C1010000}"/>
    <hyperlink ref="D432" r:id="rId450" xr:uid="{00000000-0004-0000-0000-0000C2010000}"/>
    <hyperlink ref="D433" r:id="rId451" xr:uid="{00000000-0004-0000-0000-0000C3010000}"/>
    <hyperlink ref="D434" r:id="rId452" xr:uid="{00000000-0004-0000-0000-0000C4010000}"/>
    <hyperlink ref="D435" r:id="rId453" xr:uid="{00000000-0004-0000-0000-0000C5010000}"/>
    <hyperlink ref="D436" r:id="rId454" xr:uid="{00000000-0004-0000-0000-0000C6010000}"/>
    <hyperlink ref="D438" r:id="rId455" xr:uid="{00000000-0004-0000-0000-0000C7010000}"/>
    <hyperlink ref="D440" r:id="rId456" xr:uid="{00000000-0004-0000-0000-0000C8010000}"/>
    <hyperlink ref="D442" r:id="rId457" xr:uid="{00000000-0004-0000-0000-0000C9010000}"/>
    <hyperlink ref="D443" r:id="rId458" xr:uid="{00000000-0004-0000-0000-0000CA010000}"/>
    <hyperlink ref="D444" r:id="rId459" xr:uid="{00000000-0004-0000-0000-0000CB010000}"/>
    <hyperlink ref="D448" r:id="rId460" xr:uid="{00000000-0004-0000-0000-0000CC010000}"/>
    <hyperlink ref="D449" r:id="rId461" xr:uid="{00000000-0004-0000-0000-0000CD010000}"/>
    <hyperlink ref="D450" r:id="rId462" xr:uid="{00000000-0004-0000-0000-0000CE010000}"/>
    <hyperlink ref="D452" r:id="rId463" xr:uid="{00000000-0004-0000-0000-0000CF010000}"/>
    <hyperlink ref="D453" r:id="rId464" xr:uid="{00000000-0004-0000-0000-0000D0010000}"/>
    <hyperlink ref="D454" r:id="rId465" xr:uid="{00000000-0004-0000-0000-0000D1010000}"/>
    <hyperlink ref="D455" r:id="rId466" xr:uid="{00000000-0004-0000-0000-0000D2010000}"/>
    <hyperlink ref="D457" r:id="rId467" xr:uid="{00000000-0004-0000-0000-0000D3010000}"/>
    <hyperlink ref="D458" r:id="rId468" xr:uid="{00000000-0004-0000-0000-0000D4010000}"/>
    <hyperlink ref="D459" r:id="rId469" xr:uid="{00000000-0004-0000-0000-0000D5010000}"/>
    <hyperlink ref="D461" r:id="rId470" xr:uid="{00000000-0004-0000-0000-0000D6010000}"/>
    <hyperlink ref="D465" r:id="rId471" xr:uid="{00000000-0004-0000-0000-0000D7010000}"/>
    <hyperlink ref="D472" r:id="rId472" xr:uid="{00000000-0004-0000-0000-0000D8010000}"/>
    <hyperlink ref="D473" r:id="rId473" xr:uid="{00000000-0004-0000-0000-0000D9010000}"/>
    <hyperlink ref="D474" r:id="rId474" xr:uid="{00000000-0004-0000-0000-0000DA010000}"/>
    <hyperlink ref="D476" r:id="rId475" xr:uid="{00000000-0004-0000-0000-0000DB010000}"/>
    <hyperlink ref="D477" r:id="rId476" xr:uid="{00000000-0004-0000-0000-0000DC010000}"/>
    <hyperlink ref="D480" r:id="rId477" xr:uid="{00000000-0004-0000-0000-0000DD010000}"/>
    <hyperlink ref="D481" r:id="rId478" xr:uid="{00000000-0004-0000-0000-0000DE010000}"/>
    <hyperlink ref="D482" r:id="rId479" xr:uid="{00000000-0004-0000-0000-0000DF010000}"/>
    <hyperlink ref="D483" r:id="rId480" xr:uid="{00000000-0004-0000-0000-0000E0010000}"/>
    <hyperlink ref="D484" r:id="rId481" xr:uid="{00000000-0004-0000-0000-0000E1010000}"/>
    <hyperlink ref="D485" r:id="rId482" xr:uid="{00000000-0004-0000-0000-0000E2010000}"/>
    <hyperlink ref="D486" r:id="rId483" xr:uid="{00000000-0004-0000-0000-0000E3010000}"/>
    <hyperlink ref="D479" r:id="rId484" xr:uid="{00000000-0004-0000-0000-0000E4010000}"/>
    <hyperlink ref="D491" r:id="rId485" xr:uid="{00000000-0004-0000-0000-0000E5010000}"/>
    <hyperlink ref="D492" r:id="rId486" xr:uid="{00000000-0004-0000-0000-0000E6010000}"/>
    <hyperlink ref="D496" r:id="rId487" xr:uid="{00000000-0004-0000-0000-0000E7010000}"/>
    <hyperlink ref="D497" r:id="rId488" xr:uid="{00000000-0004-0000-0000-0000E8010000}"/>
    <hyperlink ref="D498" r:id="rId489" xr:uid="{00000000-0004-0000-0000-0000E9010000}"/>
    <hyperlink ref="D499" r:id="rId490" xr:uid="{00000000-0004-0000-0000-0000EA010000}"/>
    <hyperlink ref="D500" r:id="rId491" xr:uid="{00000000-0004-0000-0000-0000EB010000}"/>
    <hyperlink ref="D505" r:id="rId492" xr:uid="{00000000-0004-0000-0000-0000EC010000}"/>
    <hyperlink ref="D125" r:id="rId493" xr:uid="{00000000-0004-0000-0000-0000ED010000}"/>
    <hyperlink ref="D124" r:id="rId494" xr:uid="{00000000-0004-0000-0000-0000EE010000}"/>
    <hyperlink ref="D123" r:id="rId495" xr:uid="{00000000-0004-0000-0000-0000EF010000}"/>
    <hyperlink ref="D122" r:id="rId496" xr:uid="{00000000-0004-0000-0000-0000F0010000}"/>
    <hyperlink ref="D121" r:id="rId497" xr:uid="{00000000-0004-0000-0000-0000F1010000}"/>
    <hyperlink ref="D120" r:id="rId498" xr:uid="{00000000-0004-0000-0000-0000F2010000}"/>
    <hyperlink ref="D119" r:id="rId499" xr:uid="{00000000-0004-0000-0000-0000F3010000}"/>
    <hyperlink ref="D118" r:id="rId500" xr:uid="{00000000-0004-0000-0000-0000F4010000}"/>
    <hyperlink ref="D117" r:id="rId501" xr:uid="{00000000-0004-0000-0000-0000F5010000}"/>
    <hyperlink ref="D116" r:id="rId502" xr:uid="{00000000-0004-0000-0000-0000F6010000}"/>
    <hyperlink ref="D115" r:id="rId503" xr:uid="{00000000-0004-0000-0000-0000F7010000}"/>
    <hyperlink ref="D107" r:id="rId504" xr:uid="{00000000-0004-0000-0000-0000F8010000}"/>
    <hyperlink ref="D114" r:id="rId505" xr:uid="{00000000-0004-0000-0000-0000F9010000}"/>
    <hyperlink ref="D111" r:id="rId506" xr:uid="{00000000-0004-0000-0000-0000FA010000}"/>
    <hyperlink ref="D110" r:id="rId507" xr:uid="{00000000-0004-0000-0000-0000FB010000}"/>
    <hyperlink ref="D108" r:id="rId508" xr:uid="{00000000-0004-0000-0000-0000FC010000}"/>
    <hyperlink ref="D109" r:id="rId509" xr:uid="{00000000-0004-0000-0000-0000FD010000}"/>
    <hyperlink ref="D112" r:id="rId510" xr:uid="{00000000-0004-0000-0000-0000FE010000}"/>
    <hyperlink ref="D97" r:id="rId511" xr:uid="{00000000-0004-0000-0000-0000FF010000}"/>
    <hyperlink ref="D102" r:id="rId512" xr:uid="{00000000-0004-0000-0000-000000020000}"/>
    <hyperlink ref="D100" r:id="rId513" xr:uid="{00000000-0004-0000-0000-000001020000}"/>
    <hyperlink ref="D243" r:id="rId514" xr:uid="{00000000-0004-0000-0000-000002020000}"/>
    <hyperlink ref="D96" r:id="rId515" xr:uid="{00000000-0004-0000-0000-000003020000}"/>
    <hyperlink ref="D99" r:id="rId516" xr:uid="{00000000-0004-0000-0000-000004020000}"/>
    <hyperlink ref="D126" r:id="rId517" xr:uid="{00000000-0004-0000-0000-000005020000}"/>
    <hyperlink ref="D128" r:id="rId518" xr:uid="{00000000-0004-0000-0000-000006020000}"/>
    <hyperlink ref="D103" r:id="rId519" xr:uid="{00000000-0004-0000-0000-000007020000}"/>
    <hyperlink ref="D104:D106" r:id="rId520" display="ссылка на обложку" xr:uid="{00000000-0004-0000-0000-000008020000}"/>
    <hyperlink ref="D104" r:id="rId521" xr:uid="{00000000-0004-0000-0000-000009020000}"/>
    <hyperlink ref="D105" r:id="rId522" xr:uid="{00000000-0004-0000-0000-00000A020000}"/>
    <hyperlink ref="D106" r:id="rId523" xr:uid="{00000000-0004-0000-0000-00000B020000}"/>
    <hyperlink ref="D129" r:id="rId524" xr:uid="{00000000-0004-0000-0000-00000C020000}"/>
    <hyperlink ref="D130" r:id="rId525" xr:uid="{00000000-0004-0000-0000-00000D020000}"/>
    <hyperlink ref="D131" r:id="rId526" xr:uid="{00000000-0004-0000-0000-00000E020000}"/>
    <hyperlink ref="D132" r:id="rId527" xr:uid="{00000000-0004-0000-0000-00000F020000}"/>
    <hyperlink ref="D133" r:id="rId528" xr:uid="{00000000-0004-0000-0000-000010020000}"/>
    <hyperlink ref="D134" r:id="rId529" xr:uid="{00000000-0004-0000-0000-000011020000}"/>
    <hyperlink ref="D135" r:id="rId530" xr:uid="{00000000-0004-0000-0000-000012020000}"/>
    <hyperlink ref="D136" r:id="rId531" xr:uid="{00000000-0004-0000-0000-000013020000}"/>
    <hyperlink ref="D137" r:id="rId532" xr:uid="{00000000-0004-0000-0000-000014020000}"/>
    <hyperlink ref="D138" r:id="rId533" xr:uid="{00000000-0004-0000-0000-000015020000}"/>
    <hyperlink ref="D139" r:id="rId534" xr:uid="{00000000-0004-0000-0000-000016020000}"/>
    <hyperlink ref="D101" r:id="rId535" xr:uid="{00000000-0004-0000-0000-000017020000}"/>
    <hyperlink ref="D95" r:id="rId536" xr:uid="{00000000-0004-0000-0000-000018020000}"/>
    <hyperlink ref="D94" r:id="rId537" xr:uid="{00000000-0004-0000-0000-000019020000}"/>
    <hyperlink ref="D93" r:id="rId538" xr:uid="{00000000-0004-0000-0000-00001A020000}"/>
    <hyperlink ref="D92" r:id="rId539" xr:uid="{00000000-0004-0000-0000-00001B020000}"/>
    <hyperlink ref="D91" r:id="rId540" xr:uid="{00000000-0004-0000-0000-00001C020000}"/>
    <hyperlink ref="D90" r:id="rId541" xr:uid="{00000000-0004-0000-0000-00001D020000}"/>
    <hyperlink ref="D89" r:id="rId542" xr:uid="{00000000-0004-0000-0000-00001E020000}"/>
    <hyperlink ref="D98" r:id="rId543" xr:uid="{00000000-0004-0000-0000-00001F020000}"/>
    <hyperlink ref="D88" r:id="rId544" xr:uid="{00000000-0004-0000-0000-000020020000}"/>
    <hyperlink ref="D87" r:id="rId545" xr:uid="{00000000-0004-0000-0000-000021020000}"/>
    <hyperlink ref="D85" r:id="rId546" xr:uid="{00000000-0004-0000-0000-000022020000}"/>
    <hyperlink ref="D86" r:id="rId547" xr:uid="{00000000-0004-0000-0000-000023020000}"/>
    <hyperlink ref="D84" r:id="rId548" xr:uid="{00000000-0004-0000-0000-000024020000}"/>
    <hyperlink ref="D83" r:id="rId549" xr:uid="{00000000-0004-0000-0000-000025020000}"/>
    <hyperlink ref="D82" r:id="rId550" xr:uid="{00000000-0004-0000-0000-000026020000}"/>
    <hyperlink ref="D81" r:id="rId551" xr:uid="{00000000-0004-0000-0000-000027020000}"/>
    <hyperlink ref="D78" r:id="rId552" xr:uid="{00000000-0004-0000-0000-000028020000}"/>
    <hyperlink ref="D79" r:id="rId553" xr:uid="{00000000-0004-0000-0000-000029020000}"/>
    <hyperlink ref="D80" r:id="rId554" xr:uid="{00000000-0004-0000-0000-00002A020000}"/>
    <hyperlink ref="D77" r:id="rId555" xr:uid="{00000000-0004-0000-0000-00002B020000}"/>
    <hyperlink ref="D76" r:id="rId556" xr:uid="{00000000-0004-0000-0000-00002C020000}"/>
    <hyperlink ref="D75" r:id="rId557" xr:uid="{00000000-0004-0000-0000-00002D020000}"/>
    <hyperlink ref="D74" r:id="rId558" xr:uid="{00000000-0004-0000-0000-00002E020000}"/>
    <hyperlink ref="D73" r:id="rId559" xr:uid="{00000000-0004-0000-0000-00002F020000}"/>
    <hyperlink ref="D72" r:id="rId560" xr:uid="{00000000-0004-0000-0000-000030020000}"/>
    <hyperlink ref="D71" r:id="rId561" xr:uid="{00000000-0004-0000-0000-000031020000}"/>
    <hyperlink ref="D70" r:id="rId562" xr:uid="{00000000-0004-0000-0000-000032020000}"/>
    <hyperlink ref="D69" r:id="rId563" xr:uid="{00000000-0004-0000-0000-000033020000}"/>
    <hyperlink ref="D151" r:id="rId564" xr:uid="{00000000-0004-0000-0000-000034020000}"/>
    <hyperlink ref="D66" r:id="rId565" xr:uid="{00000000-0004-0000-0000-000035020000}"/>
    <hyperlink ref="D67" r:id="rId566" xr:uid="{00000000-0004-0000-0000-000036020000}"/>
    <hyperlink ref="D65" r:id="rId567" xr:uid="{00000000-0004-0000-0000-000037020000}"/>
    <hyperlink ref="D63" r:id="rId568" xr:uid="{00000000-0004-0000-0000-000038020000}"/>
    <hyperlink ref="D64" r:id="rId569" xr:uid="{00000000-0004-0000-0000-000039020000}"/>
    <hyperlink ref="D62" r:id="rId570" xr:uid="{00000000-0004-0000-0000-00003A020000}"/>
    <hyperlink ref="D61" r:id="rId571" xr:uid="{00000000-0004-0000-0000-00003B020000}"/>
    <hyperlink ref="D60" r:id="rId572" xr:uid="{00000000-0004-0000-0000-00003C020000}"/>
    <hyperlink ref="D59" r:id="rId573" xr:uid="{00000000-0004-0000-0000-00003D020000}"/>
    <hyperlink ref="D58" r:id="rId574" xr:uid="{00000000-0004-0000-0000-00003E020000}"/>
    <hyperlink ref="D56" r:id="rId575" xr:uid="{00000000-0004-0000-0000-00003F020000}"/>
    <hyperlink ref="D55" r:id="rId576" xr:uid="{00000000-0004-0000-0000-000040020000}"/>
    <hyperlink ref="D54" r:id="rId577" xr:uid="{00000000-0004-0000-0000-000041020000}"/>
    <hyperlink ref="D52" r:id="rId578" xr:uid="{00000000-0004-0000-0000-000042020000}"/>
    <hyperlink ref="D49" r:id="rId579" xr:uid="{00000000-0004-0000-0000-000043020000}"/>
    <hyperlink ref="D48" r:id="rId580" xr:uid="{00000000-0004-0000-0000-000044020000}"/>
    <hyperlink ref="D45" r:id="rId581" xr:uid="{00000000-0004-0000-0000-000045020000}"/>
    <hyperlink ref="D44" r:id="rId582" xr:uid="{00000000-0004-0000-0000-000046020000}"/>
    <hyperlink ref="D46" r:id="rId583" xr:uid="{00000000-0004-0000-0000-000047020000}"/>
    <hyperlink ref="D47" r:id="rId584" xr:uid="{00000000-0004-0000-0000-000048020000}"/>
    <hyperlink ref="D50" r:id="rId585" xr:uid="{00000000-0004-0000-0000-000049020000}"/>
    <hyperlink ref="D51" r:id="rId586" xr:uid="{00000000-0004-0000-0000-00004A020000}"/>
    <hyperlink ref="D53" r:id="rId587" xr:uid="{00000000-0004-0000-0000-00004B020000}"/>
    <hyperlink ref="D57" r:id="rId588" xr:uid="{00000000-0004-0000-0000-00004C020000}"/>
    <hyperlink ref="D43" r:id="rId589" xr:uid="{00000000-0004-0000-0000-00004D020000}"/>
    <hyperlink ref="D39" r:id="rId590" xr:uid="{00000000-0004-0000-0000-00004E020000}"/>
    <hyperlink ref="D42" r:id="rId591" xr:uid="{00000000-0004-0000-0000-00004F020000}"/>
    <hyperlink ref="D41" r:id="rId592" xr:uid="{00000000-0004-0000-0000-000050020000}"/>
    <hyperlink ref="D40" r:id="rId593" xr:uid="{00000000-0004-0000-0000-000051020000}"/>
    <hyperlink ref="D38" r:id="rId594" xr:uid="{00000000-0004-0000-0000-000052020000}"/>
    <hyperlink ref="D37" r:id="rId595" xr:uid="{00000000-0004-0000-0000-000053020000}"/>
    <hyperlink ref="D36" r:id="rId596" xr:uid="{00000000-0004-0000-0000-000054020000}"/>
    <hyperlink ref="D34" r:id="rId597" xr:uid="{00000000-0004-0000-0000-000055020000}"/>
    <hyperlink ref="D35" r:id="rId598" xr:uid="{00000000-0004-0000-0000-000056020000}"/>
    <hyperlink ref="D33" r:id="rId599" xr:uid="{00000000-0004-0000-0000-000057020000}"/>
    <hyperlink ref="D32" r:id="rId600" xr:uid="{00000000-0004-0000-0000-000058020000}"/>
    <hyperlink ref="D26" r:id="rId601" xr:uid="{00000000-0004-0000-0000-000059020000}"/>
    <hyperlink ref="D31" r:id="rId602" xr:uid="{00000000-0004-0000-0000-00005A020000}"/>
    <hyperlink ref="D30" r:id="rId603" xr:uid="{00000000-0004-0000-0000-00005B020000}"/>
    <hyperlink ref="D29" r:id="rId604" xr:uid="{00000000-0004-0000-0000-00005C020000}"/>
    <hyperlink ref="D28" r:id="rId605" xr:uid="{00000000-0004-0000-0000-00005D020000}"/>
    <hyperlink ref="D27" r:id="rId606" xr:uid="{00000000-0004-0000-0000-00005E020000}"/>
    <hyperlink ref="D113" r:id="rId607" xr:uid="{00000000-0004-0000-0000-00005F020000}"/>
    <hyperlink ref="D25" r:id="rId608" xr:uid="{764921C8-AC09-4111-9C9A-06C3702E3F64}"/>
    <hyperlink ref="D23" r:id="rId609" xr:uid="{339EF71B-C3D7-4700-8EA5-F9B2367F1895}"/>
    <hyperlink ref="D24" r:id="rId610" xr:uid="{8A0B14F3-DF3B-4863-8CD5-9D8C1D18BED1}"/>
    <hyperlink ref="D22" r:id="rId611" xr:uid="{86AFAE42-FAD8-40F4-987F-F846AC5FD9EC}"/>
    <hyperlink ref="D21" r:id="rId612" xr:uid="{33CB1DCC-C07E-4840-BE3E-36FC24B9DF1C}"/>
    <hyperlink ref="D20" r:id="rId613" xr:uid="{D34B0667-A97B-4F4E-B024-7429CA2150D6}"/>
    <hyperlink ref="D12" r:id="rId614" xr:uid="{A9DA6B1E-FCA8-4EB3-8102-AAAA4F819004}"/>
    <hyperlink ref="D19" r:id="rId615" xr:uid="{81DDBC98-C653-4459-A13F-80152AAE7E6E}"/>
    <hyperlink ref="D18" r:id="rId616" xr:uid="{1EA50421-D509-4292-B270-B441ED0E5796}"/>
    <hyperlink ref="D17" r:id="rId617" xr:uid="{5968BD2A-BFA0-4D5A-AF1C-4390F601518D}"/>
    <hyperlink ref="D16" r:id="rId618" xr:uid="{5AF0BA04-1305-4FD2-83E3-014B0DF9CECB}"/>
    <hyperlink ref="D15" r:id="rId619" xr:uid="{B909F4C5-255E-4077-967A-58DCFB85A735}"/>
    <hyperlink ref="D13" r:id="rId620" xr:uid="{D7F02452-16E5-4323-AD09-67FBDEA2AB9D}"/>
    <hyperlink ref="D14" r:id="rId621" xr:uid="{8A0D121A-F168-4AAD-A82C-716CC96CCF6A}"/>
  </hyperlinks>
  <pageMargins left="0.7" right="0.7" top="0.75" bottom="0.75" header="0.3" footer="0.3"/>
  <pageSetup paperSize="9" scale="28" firstPageNumber="2147483648" fitToHeight="0" orientation="landscape" r:id="rId622"/>
  <drawing r:id="rId623"/>
  <legacyDrawing r:id="rId624"/>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 10</cp:lastModifiedBy>
  <cp:revision>25</cp:revision>
  <dcterms:created xsi:type="dcterms:W3CDTF">2006-09-16T00:00:00Z</dcterms:created>
  <dcterms:modified xsi:type="dcterms:W3CDTF">2024-01-30T04:01:36Z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1603422</vt:lpwstr>
  </property>
  <property fmtid="{D5CDD505-2E9C-101B-9397-08002B2CF9AE}" pid="3" name="NXPowerLiteSettings">
    <vt:lpwstr>C7000400038000</vt:lpwstr>
  </property>
  <property fmtid="{D5CDD505-2E9C-101B-9397-08002B2CF9AE}" pid="4" name="NXPowerLiteVersion">
    <vt:lpwstr>S9.1.0</vt:lpwstr>
  </property>
</Properties>
</file>